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Dev\scripts\freq_table\out\"/>
    </mc:Choice>
  </mc:AlternateContent>
  <xr:revisionPtr revIDLastSave="0" documentId="13_ncr:1_{52F37151-45E2-42E4-99F6-0AD0C3F23969}" xr6:coauthVersionLast="37" xr6:coauthVersionMax="37" xr10:uidLastSave="{00000000-0000-0000-0000-000000000000}"/>
  <bookViews>
    <workbookView xWindow="0" yWindow="0" windowWidth="20190" windowHeight="7141" activeTab="1" xr2:uid="{00000000-000D-0000-FFFF-FFFF00000000}"/>
  </bookViews>
  <sheets>
    <sheet name="2024.07.27" sheetId="2" r:id="rId1"/>
    <sheet name="сравнение с 2023" sheetId="1" r:id="rId2"/>
  </sheets>
  <externalReferences>
    <externalReference r:id="rId3"/>
  </externalReferences>
  <calcPr calcId="179021"/>
</workbook>
</file>

<file path=xl/calcChain.xml><?xml version="1.0" encoding="utf-8"?>
<calcChain xmlns="http://schemas.openxmlformats.org/spreadsheetml/2006/main">
  <c r="I1346" i="1" l="1"/>
  <c r="I1345" i="1"/>
  <c r="I1344" i="1"/>
  <c r="I1343" i="1"/>
  <c r="I1342" i="1"/>
  <c r="I1341" i="1"/>
  <c r="I1340" i="1"/>
  <c r="I1339" i="1"/>
  <c r="I1338" i="1"/>
  <c r="I1333" i="1"/>
  <c r="I1332" i="1"/>
  <c r="I1331" i="1"/>
  <c r="I1330" i="1"/>
  <c r="I1329" i="1"/>
  <c r="I1328" i="1"/>
  <c r="I1327" i="1"/>
  <c r="I1322" i="1"/>
  <c r="I1321" i="1"/>
  <c r="I1320" i="1"/>
  <c r="I1319" i="1"/>
  <c r="I1318" i="1"/>
  <c r="I1317" i="1"/>
  <c r="I1316" i="1"/>
  <c r="I1315" i="1"/>
  <c r="I1314" i="1"/>
  <c r="I1313" i="1"/>
  <c r="I1312" i="1"/>
  <c r="I1311" i="1"/>
  <c r="I1310" i="1"/>
  <c r="I1309" i="1"/>
  <c r="I1308" i="1"/>
  <c r="I1304" i="1"/>
  <c r="I1303" i="1"/>
  <c r="I1302" i="1"/>
  <c r="I1301" i="1"/>
  <c r="I1300" i="1"/>
  <c r="I1299" i="1"/>
  <c r="I1298" i="1"/>
  <c r="I1297" i="1"/>
  <c r="I1296" i="1"/>
  <c r="I1295" i="1"/>
  <c r="I1294" i="1"/>
  <c r="I1293" i="1"/>
  <c r="I1292" i="1"/>
  <c r="I1291" i="1"/>
  <c r="I1290" i="1"/>
  <c r="I1285" i="1"/>
  <c r="I1284" i="1"/>
  <c r="I1283" i="1"/>
  <c r="I1282" i="1"/>
  <c r="I1281" i="1"/>
  <c r="I1280" i="1"/>
  <c r="I1279" i="1"/>
  <c r="I1278" i="1"/>
  <c r="I1277" i="1"/>
  <c r="I1276" i="1"/>
  <c r="I1275" i="1"/>
  <c r="I1274" i="1"/>
  <c r="I1273" i="1"/>
  <c r="I1272" i="1"/>
  <c r="I1271" i="1"/>
  <c r="I1266" i="1"/>
  <c r="I1265" i="1"/>
  <c r="I1264" i="1"/>
  <c r="I1259" i="1"/>
  <c r="I1258" i="1"/>
  <c r="I1257" i="1"/>
  <c r="I1256" i="1"/>
  <c r="I1255" i="1"/>
  <c r="I1254" i="1"/>
  <c r="I1253" i="1"/>
  <c r="I1252" i="1"/>
  <c r="I1251" i="1"/>
  <c r="I1250" i="1"/>
  <c r="I1249" i="1"/>
  <c r="I1248" i="1"/>
  <c r="I1247" i="1"/>
  <c r="I1246" i="1"/>
  <c r="I1241" i="1"/>
  <c r="I1240" i="1"/>
  <c r="I1239"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195" i="1"/>
  <c r="I1194" i="1"/>
  <c r="I1202" i="1"/>
  <c r="I1201" i="1"/>
  <c r="I1204" i="1"/>
  <c r="I1203" i="1"/>
  <c r="I1196" i="1"/>
  <c r="I1189" i="1"/>
  <c r="I1188" i="1"/>
  <c r="I1187" i="1"/>
  <c r="I1186" i="1"/>
  <c r="I1185" i="1"/>
  <c r="I1184" i="1"/>
  <c r="I1183" i="1"/>
  <c r="I1182" i="1"/>
  <c r="I1181" i="1"/>
  <c r="I1180" i="1"/>
  <c r="I1179" i="1"/>
  <c r="I1178" i="1"/>
  <c r="I1173" i="1"/>
  <c r="I1172" i="1"/>
  <c r="I1171" i="1"/>
  <c r="I1170" i="1"/>
  <c r="I1169" i="1"/>
  <c r="I1168" i="1"/>
  <c r="I1167" i="1"/>
  <c r="I1166" i="1"/>
  <c r="I1161" i="1"/>
  <c r="I1160" i="1"/>
  <c r="I1159" i="1"/>
  <c r="I1158" i="1"/>
  <c r="I1157" i="1"/>
  <c r="I1156" i="1"/>
  <c r="I1155" i="1"/>
  <c r="I1154" i="1"/>
  <c r="I1153" i="1"/>
  <c r="I1152" i="1"/>
  <c r="I1147" i="1"/>
  <c r="I1146" i="1"/>
  <c r="I1145" i="1"/>
  <c r="I1144" i="1"/>
  <c r="I1143" i="1"/>
  <c r="I1135" i="1"/>
  <c r="I1136" i="1"/>
  <c r="I1137" i="1"/>
  <c r="I1138" i="1"/>
  <c r="I1134" i="1"/>
  <c r="I1133" i="1"/>
  <c r="I1132" i="1"/>
  <c r="I1127" i="1"/>
  <c r="I1126" i="1"/>
  <c r="I1125" i="1"/>
  <c r="I1119" i="1"/>
  <c r="I1118" i="1"/>
  <c r="I1117" i="1"/>
  <c r="I1116" i="1"/>
  <c r="I1115" i="1"/>
  <c r="I1114" i="1"/>
  <c r="I1113" i="1"/>
  <c r="I1112" i="1"/>
  <c r="I1111" i="1"/>
  <c r="I1110" i="1"/>
  <c r="I1105" i="1"/>
  <c r="I1104" i="1"/>
  <c r="I1103" i="1"/>
  <c r="I1102" i="1"/>
  <c r="I1101" i="1"/>
  <c r="I1096" i="1"/>
  <c r="I1095" i="1"/>
  <c r="I1094" i="1"/>
  <c r="I1093" i="1"/>
  <c r="I1092" i="1"/>
  <c r="I1087" i="1"/>
  <c r="I1086" i="1"/>
  <c r="I1085" i="1"/>
  <c r="I1084" i="1"/>
  <c r="I1083" i="1"/>
  <c r="I1077" i="1"/>
  <c r="I1076" i="1"/>
  <c r="I1075" i="1"/>
  <c r="I1078" i="1"/>
  <c r="I1057" i="1"/>
  <c r="I1070" i="1"/>
  <c r="I1069" i="1"/>
  <c r="I1068" i="1"/>
  <c r="I1067" i="1"/>
  <c r="I1066" i="1"/>
  <c r="I1065" i="1"/>
  <c r="I1064" i="1"/>
  <c r="I1063" i="1"/>
  <c r="I1062" i="1"/>
  <c r="I1061" i="1"/>
  <c r="I1060" i="1"/>
  <c r="I1059" i="1"/>
  <c r="I1058" i="1"/>
  <c r="I1056" i="1"/>
  <c r="I1049" i="1"/>
  <c r="I1050" i="1"/>
  <c r="I1051" i="1"/>
  <c r="I1048" i="1"/>
  <c r="I1047" i="1"/>
  <c r="I1046" i="1"/>
  <c r="I1045" i="1"/>
  <c r="I1040" i="1"/>
  <c r="I1039" i="1"/>
  <c r="I1038" i="1"/>
  <c r="I1037" i="1"/>
  <c r="I1032" i="1"/>
  <c r="I1031" i="1"/>
  <c r="I1030" i="1"/>
  <c r="I1029" i="1"/>
  <c r="I1028" i="1"/>
  <c r="I1027" i="1"/>
  <c r="I1026" i="1"/>
  <c r="I1025" i="1"/>
  <c r="I1024" i="1"/>
  <c r="I1019" i="1"/>
  <c r="I1018" i="1"/>
  <c r="I1017" i="1"/>
  <c r="I1016" i="1"/>
  <c r="I1015" i="1"/>
  <c r="I1014" i="1"/>
  <c r="I1013" i="1"/>
  <c r="I1012" i="1"/>
  <c r="I1011" i="1"/>
  <c r="I1010" i="1"/>
  <c r="I1009" i="1"/>
  <c r="I1004" i="1"/>
  <c r="I1003" i="1"/>
  <c r="I1002" i="1"/>
  <c r="I1001" i="1"/>
  <c r="I1000" i="1"/>
  <c r="I999" i="1"/>
  <c r="I998" i="1"/>
  <c r="I997" i="1"/>
  <c r="I996" i="1"/>
  <c r="I995" i="1"/>
  <c r="I994" i="1"/>
  <c r="I989" i="1"/>
  <c r="I988" i="1"/>
  <c r="I987" i="1"/>
  <c r="I986" i="1"/>
  <c r="I985" i="1"/>
  <c r="I984" i="1"/>
  <c r="I983" i="1"/>
  <c r="I982" i="1"/>
  <c r="I981" i="1"/>
  <c r="I980" i="1"/>
  <c r="I979" i="1"/>
  <c r="I974" i="1"/>
  <c r="I973" i="1"/>
  <c r="I972" i="1"/>
  <c r="I971" i="1"/>
  <c r="I970" i="1"/>
  <c r="I969" i="1"/>
  <c r="I968" i="1"/>
  <c r="I967" i="1"/>
  <c r="I966" i="1"/>
  <c r="I965" i="1"/>
  <c r="I964" i="1"/>
  <c r="I959" i="1"/>
  <c r="I958" i="1"/>
  <c r="I957" i="1"/>
  <c r="I956" i="1"/>
  <c r="I955" i="1"/>
  <c r="I954" i="1"/>
  <c r="I953" i="1"/>
  <c r="I952" i="1"/>
  <c r="I951" i="1"/>
  <c r="I950" i="1"/>
  <c r="I949" i="1"/>
  <c r="I944" i="1"/>
  <c r="I943" i="1"/>
  <c r="I942" i="1"/>
  <c r="I941" i="1"/>
  <c r="I940" i="1"/>
  <c r="I939" i="1"/>
  <c r="I938" i="1"/>
  <c r="I937" i="1"/>
  <c r="I936" i="1"/>
  <c r="I935" i="1"/>
  <c r="I934" i="1"/>
  <c r="I929" i="1"/>
  <c r="I928" i="1"/>
  <c r="I927" i="1"/>
  <c r="I926" i="1"/>
  <c r="I925" i="1"/>
  <c r="I924" i="1"/>
  <c r="I923" i="1"/>
  <c r="I922" i="1"/>
  <c r="I921" i="1"/>
  <c r="I920" i="1"/>
  <c r="I919" i="1"/>
  <c r="I914" i="1"/>
  <c r="I913" i="1"/>
  <c r="I912" i="1"/>
  <c r="I911" i="1"/>
  <c r="I910" i="1"/>
  <c r="I909" i="1"/>
  <c r="I908" i="1"/>
  <c r="I907" i="1"/>
  <c r="I906" i="1"/>
  <c r="I905" i="1"/>
  <c r="I904" i="1"/>
  <c r="I899" i="1"/>
  <c r="I898" i="1"/>
  <c r="I897" i="1"/>
  <c r="I896" i="1"/>
  <c r="I895" i="1"/>
  <c r="I894" i="1"/>
  <c r="I893" i="1"/>
  <c r="I892" i="1"/>
  <c r="I891" i="1"/>
  <c r="I890" i="1"/>
  <c r="I889" i="1"/>
  <c r="I884" i="1"/>
  <c r="I883" i="1"/>
  <c r="I882" i="1"/>
  <c r="I881" i="1"/>
  <c r="I880" i="1"/>
  <c r="I879" i="1"/>
  <c r="I878" i="1"/>
  <c r="I877" i="1"/>
  <c r="I876" i="1"/>
  <c r="I875" i="1"/>
  <c r="I874" i="1"/>
  <c r="I869" i="1"/>
  <c r="I868" i="1"/>
  <c r="I867" i="1"/>
  <c r="I866" i="1"/>
  <c r="I865" i="1"/>
  <c r="I864" i="1"/>
  <c r="I863" i="1"/>
  <c r="I862" i="1"/>
  <c r="I861" i="1"/>
  <c r="I860" i="1"/>
  <c r="I859" i="1"/>
  <c r="I854" i="1"/>
  <c r="I853" i="1"/>
  <c r="I852" i="1"/>
  <c r="I851" i="1"/>
  <c r="I850" i="1"/>
  <c r="I849" i="1"/>
  <c r="I848" i="1"/>
  <c r="I847" i="1"/>
  <c r="I846" i="1"/>
  <c r="I845" i="1"/>
  <c r="I844" i="1"/>
  <c r="I839" i="1"/>
  <c r="I838" i="1"/>
  <c r="I837" i="1"/>
  <c r="I836" i="1"/>
  <c r="I835" i="1"/>
  <c r="I834" i="1"/>
  <c r="I833" i="1"/>
  <c r="I832" i="1"/>
  <c r="I831" i="1"/>
  <c r="I830" i="1"/>
  <c r="I829" i="1"/>
  <c r="I824" i="1"/>
  <c r="I823" i="1"/>
  <c r="I822" i="1"/>
  <c r="I821" i="1"/>
  <c r="I820" i="1"/>
  <c r="I819" i="1"/>
  <c r="I818" i="1"/>
  <c r="I817" i="1"/>
  <c r="I816" i="1"/>
  <c r="I815" i="1"/>
  <c r="I814" i="1"/>
  <c r="I809" i="1"/>
  <c r="I808" i="1"/>
  <c r="I807" i="1"/>
  <c r="I806" i="1"/>
  <c r="I805" i="1"/>
  <c r="I804" i="1"/>
  <c r="I803" i="1"/>
  <c r="I802" i="1"/>
  <c r="I801" i="1"/>
  <c r="I800" i="1"/>
  <c r="I799" i="1"/>
  <c r="I794" i="1"/>
  <c r="I793" i="1"/>
  <c r="I792" i="1"/>
  <c r="I791" i="1"/>
  <c r="I790" i="1"/>
  <c r="I789" i="1"/>
  <c r="I788" i="1"/>
  <c r="I787" i="1"/>
  <c r="I786" i="1"/>
  <c r="I785" i="1"/>
  <c r="I784" i="1"/>
  <c r="I779" i="1"/>
  <c r="I778" i="1"/>
  <c r="I777" i="1"/>
  <c r="I776" i="1"/>
  <c r="I775" i="1"/>
  <c r="I774" i="1"/>
  <c r="I773" i="1"/>
  <c r="I772" i="1"/>
  <c r="I771" i="1"/>
  <c r="I770" i="1"/>
  <c r="I769" i="1"/>
  <c r="I764" i="1"/>
  <c r="I763" i="1"/>
  <c r="I762" i="1"/>
  <c r="I761" i="1"/>
  <c r="I760" i="1"/>
  <c r="I759" i="1"/>
  <c r="I758" i="1"/>
  <c r="I757" i="1"/>
  <c r="I756" i="1"/>
  <c r="I755" i="1"/>
  <c r="I754" i="1"/>
  <c r="I749" i="1"/>
  <c r="I748" i="1"/>
  <c r="I747" i="1"/>
  <c r="I746" i="1"/>
  <c r="I745" i="1"/>
  <c r="I744" i="1"/>
  <c r="I743" i="1"/>
  <c r="I742" i="1"/>
  <c r="I741" i="1"/>
  <c r="I740" i="1"/>
  <c r="I739" i="1"/>
  <c r="I734" i="1"/>
  <c r="I733" i="1"/>
  <c r="I732" i="1"/>
  <c r="I731" i="1"/>
  <c r="I730" i="1"/>
  <c r="I729" i="1"/>
  <c r="I728" i="1"/>
  <c r="I727" i="1"/>
  <c r="I726" i="1"/>
  <c r="I725" i="1"/>
  <c r="I724" i="1"/>
  <c r="I719" i="1"/>
  <c r="I718" i="1"/>
  <c r="I717" i="1"/>
  <c r="I716" i="1"/>
  <c r="I715" i="1"/>
  <c r="I714" i="1"/>
  <c r="I713" i="1"/>
  <c r="I712" i="1"/>
  <c r="I711" i="1"/>
  <c r="I710" i="1"/>
  <c r="I709" i="1"/>
  <c r="I704" i="1"/>
  <c r="I703" i="1"/>
  <c r="I702" i="1"/>
  <c r="I701" i="1"/>
  <c r="I700" i="1"/>
  <c r="I699" i="1"/>
  <c r="I698" i="1"/>
  <c r="I697" i="1"/>
  <c r="I696" i="1"/>
  <c r="I695" i="1"/>
  <c r="I694" i="1"/>
  <c r="I689" i="1"/>
  <c r="I688" i="1"/>
  <c r="I687" i="1"/>
  <c r="I686" i="1"/>
  <c r="I685" i="1"/>
  <c r="I684" i="1"/>
  <c r="I683" i="1"/>
  <c r="I682" i="1"/>
  <c r="I681" i="1"/>
  <c r="I680" i="1"/>
  <c r="I679" i="1"/>
  <c r="I668" i="1"/>
  <c r="I669" i="1"/>
  <c r="I670" i="1"/>
  <c r="I671" i="1"/>
  <c r="I672" i="1"/>
  <c r="I673" i="1"/>
  <c r="I674" i="1"/>
  <c r="I667" i="1"/>
  <c r="I666" i="1"/>
  <c r="I665" i="1"/>
  <c r="I664" i="1"/>
  <c r="I659" i="1"/>
  <c r="I658" i="1"/>
  <c r="I657" i="1"/>
  <c r="I656" i="1"/>
  <c r="I651" i="1"/>
  <c r="I650" i="1"/>
  <c r="I649" i="1"/>
  <c r="I648" i="1"/>
  <c r="I643" i="1"/>
  <c r="I642" i="1"/>
  <c r="I641" i="1"/>
  <c r="I640" i="1"/>
  <c r="I635" i="1"/>
  <c r="I634" i="1"/>
  <c r="I633" i="1"/>
  <c r="I632" i="1"/>
  <c r="I627" i="1"/>
  <c r="I626" i="1"/>
  <c r="I625" i="1"/>
  <c r="I624" i="1"/>
  <c r="I619" i="1"/>
  <c r="I618" i="1"/>
  <c r="I617" i="1"/>
  <c r="I616" i="1"/>
  <c r="I611" i="1"/>
  <c r="I610" i="1"/>
  <c r="I609" i="1"/>
  <c r="I608" i="1"/>
  <c r="I603" i="1"/>
  <c r="I602" i="1"/>
  <c r="I601" i="1"/>
  <c r="I600" i="1"/>
  <c r="I595" i="1"/>
  <c r="I594" i="1"/>
  <c r="I593" i="1"/>
  <c r="I592" i="1"/>
  <c r="I587" i="1"/>
  <c r="I586" i="1"/>
  <c r="I585" i="1"/>
  <c r="I584" i="1"/>
  <c r="I579" i="1"/>
  <c r="I578" i="1"/>
  <c r="I577" i="1"/>
  <c r="I576" i="1"/>
  <c r="I571" i="1"/>
  <c r="I570" i="1"/>
  <c r="I569" i="1"/>
  <c r="I568" i="1"/>
  <c r="I563" i="1"/>
  <c r="I562" i="1"/>
  <c r="I561" i="1"/>
  <c r="I560" i="1"/>
  <c r="I555" i="1"/>
  <c r="I554" i="1"/>
  <c r="I553" i="1"/>
  <c r="I552" i="1"/>
  <c r="I547" i="1"/>
  <c r="I546" i="1"/>
  <c r="I545" i="1"/>
  <c r="I544" i="1"/>
  <c r="I539" i="1"/>
  <c r="I538" i="1"/>
  <c r="I537" i="1"/>
  <c r="I536" i="1"/>
  <c r="I531" i="1"/>
  <c r="I530" i="1"/>
  <c r="I529" i="1"/>
  <c r="I528" i="1"/>
  <c r="I523" i="1"/>
  <c r="I522" i="1"/>
  <c r="I521" i="1"/>
  <c r="I520" i="1"/>
  <c r="I515" i="1"/>
  <c r="I514" i="1"/>
  <c r="I513" i="1"/>
  <c r="I512" i="1"/>
  <c r="I507" i="1"/>
  <c r="I506" i="1"/>
  <c r="I505" i="1"/>
  <c r="I504" i="1"/>
  <c r="I499" i="1"/>
  <c r="I498" i="1"/>
  <c r="I497" i="1"/>
  <c r="I496" i="1"/>
  <c r="I491" i="1"/>
  <c r="I490" i="1"/>
  <c r="I489" i="1"/>
  <c r="I488" i="1"/>
  <c r="I483" i="1"/>
  <c r="I482" i="1"/>
  <c r="I481" i="1"/>
  <c r="I480" i="1"/>
  <c r="I473" i="1"/>
  <c r="I474" i="1"/>
  <c r="I475" i="1"/>
  <c r="I472" i="1"/>
  <c r="I448" i="1"/>
  <c r="I449" i="1"/>
  <c r="I450" i="1"/>
  <c r="I451" i="1"/>
  <c r="I452" i="1"/>
  <c r="I453" i="1"/>
  <c r="I454" i="1"/>
  <c r="I455" i="1"/>
  <c r="I456" i="1"/>
  <c r="I457" i="1"/>
  <c r="I458" i="1"/>
  <c r="I459" i="1"/>
  <c r="I460" i="1"/>
  <c r="I461" i="1"/>
  <c r="I462" i="1"/>
  <c r="I463" i="1"/>
  <c r="I464" i="1"/>
  <c r="I465" i="1"/>
  <c r="I466" i="1"/>
  <c r="I467" i="1"/>
  <c r="I447"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388" i="1"/>
  <c r="I387"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239" i="1"/>
  <c r="I238" i="1"/>
  <c r="I237" i="1"/>
  <c r="I2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36" i="1"/>
  <c r="I35" i="1"/>
  <c r="I34" i="1"/>
  <c r="I33" i="1"/>
  <c r="I32" i="1"/>
  <c r="I31" i="1"/>
  <c r="I30" i="1"/>
  <c r="I29" i="1"/>
  <c r="I28" i="1"/>
  <c r="I27" i="1"/>
  <c r="I26" i="1"/>
  <c r="I25" i="1"/>
  <c r="I24" i="1"/>
  <c r="I23" i="1"/>
  <c r="I22" i="1"/>
  <c r="I4" i="1"/>
  <c r="I5" i="1"/>
  <c r="I6" i="1"/>
  <c r="I7" i="1"/>
  <c r="I8" i="1"/>
  <c r="I9" i="1"/>
  <c r="I10" i="1"/>
  <c r="I11" i="1"/>
  <c r="I12" i="1"/>
  <c r="I13" i="1"/>
  <c r="I14" i="1"/>
  <c r="I15" i="1"/>
  <c r="I16" i="1"/>
  <c r="I17" i="1"/>
  <c r="I3" i="1"/>
</calcChain>
</file>

<file path=xl/sharedStrings.xml><?xml version="1.0" encoding="utf-8"?>
<sst xmlns="http://schemas.openxmlformats.org/spreadsheetml/2006/main" count="6573" uniqueCount="1234">
  <si>
    <t>Тадбиркорлар фаолиятини ўрганиш бўйича сўровнома 2024</t>
  </si>
  <si>
    <t>region</t>
  </si>
  <si>
    <t>Frequency_x</t>
  </si>
  <si>
    <t>Percentage (%)_x</t>
  </si>
  <si>
    <t>Average score_x</t>
  </si>
  <si>
    <t>1. Респондент (корхона) жойлашган ҳудуд:</t>
  </si>
  <si>
    <t>Frequency_y</t>
  </si>
  <si>
    <t>Percentage (%)_y</t>
  </si>
  <si>
    <t>Average score_y</t>
  </si>
  <si>
    <t>Андижон вилояти</t>
  </si>
  <si>
    <t>Фарғона вилояти</t>
  </si>
  <si>
    <t>Қашқадарё вилояти</t>
  </si>
  <si>
    <t>Бухоро вилояти</t>
  </si>
  <si>
    <t>Самарқанд вилояти</t>
  </si>
  <si>
    <t>Наманган вилояти</t>
  </si>
  <si>
    <t>Сирдарё вилояти</t>
  </si>
  <si>
    <t>Қорақалпоғистон Республикаси</t>
  </si>
  <si>
    <t>Жиззах вилояти</t>
  </si>
  <si>
    <t>Навоий вилояти</t>
  </si>
  <si>
    <t>Сурхондарё вилояти</t>
  </si>
  <si>
    <t>Хоразм вилояти</t>
  </si>
  <si>
    <t>Тошкент вилояти</t>
  </si>
  <si>
    <t>Тошкент шаҳри</t>
  </si>
  <si>
    <t>Total:</t>
  </si>
  <si>
    <t>district</t>
  </si>
  <si>
    <t>3. Туман (шаҳар) номи:</t>
  </si>
  <si>
    <t>Андижон шаҳри</t>
  </si>
  <si>
    <t>Самарқанд шаҳри</t>
  </si>
  <si>
    <t>Қарши шаҳри</t>
  </si>
  <si>
    <t>Наманган шаҳри</t>
  </si>
  <si>
    <t>Нукус шаҳар</t>
  </si>
  <si>
    <t>Навоий шаҳри</t>
  </si>
  <si>
    <t>Бухоро шаҳри</t>
  </si>
  <si>
    <t>Гулистон шаҳар</t>
  </si>
  <si>
    <t>Урганч шаҳри</t>
  </si>
  <si>
    <t>Жиззах шаҳри</t>
  </si>
  <si>
    <t>Фарғона шаҳри</t>
  </si>
  <si>
    <t>Термиз шаҳар</t>
  </si>
  <si>
    <t>Кармана тумани</t>
  </si>
  <si>
    <t>Ш.Рашидов тум.</t>
  </si>
  <si>
    <t>Сирдарё тумани</t>
  </si>
  <si>
    <t>Тўрткўл тумани</t>
  </si>
  <si>
    <t>Қўқон шаҳри</t>
  </si>
  <si>
    <t>Денов тумани</t>
  </si>
  <si>
    <t>Мирзо Улуғбек тумани</t>
  </si>
  <si>
    <t>Ғиждувон тумани</t>
  </si>
  <si>
    <t>Зангиота тумани</t>
  </si>
  <si>
    <t>Янгиеp шаҳри</t>
  </si>
  <si>
    <t>Самарқанд тумани</t>
  </si>
  <si>
    <t>Яккасарой тумани</t>
  </si>
  <si>
    <t>Ромитан тумани</t>
  </si>
  <si>
    <t>Қибрай тумани</t>
  </si>
  <si>
    <t>Яшнобод тумани</t>
  </si>
  <si>
    <t>Поп тумани</t>
  </si>
  <si>
    <t>Маpғилон шаҳри</t>
  </si>
  <si>
    <t>Хатирчи тумани</t>
  </si>
  <si>
    <t>Хонқа тумани</t>
  </si>
  <si>
    <t>Шаҳрисабз шаҳри</t>
  </si>
  <si>
    <t>Ургут тумани</t>
  </si>
  <si>
    <t>Учтепа тумани</t>
  </si>
  <si>
    <t>Чуст тумани</t>
  </si>
  <si>
    <t>Когон тумани</t>
  </si>
  <si>
    <t>Зомин тумани</t>
  </si>
  <si>
    <t>Ховос тумани</t>
  </si>
  <si>
    <t>Шайхонтохур тумани</t>
  </si>
  <si>
    <t>Сардоба тумани</t>
  </si>
  <si>
    <t>Учкўприк тумани</t>
  </si>
  <si>
    <t>Тўрақўрғон тумани</t>
  </si>
  <si>
    <t>Зарафшон шаҳар</t>
  </si>
  <si>
    <t>Шахрихон тумани</t>
  </si>
  <si>
    <t>Мирзаобод тумани</t>
  </si>
  <si>
    <t>Пастдарғом тумани</t>
  </si>
  <si>
    <t>Термиз тумани</t>
  </si>
  <si>
    <t>Сирғали тумани</t>
  </si>
  <si>
    <t>Чирчиқ шаҳар</t>
  </si>
  <si>
    <t>Китоб тумани</t>
  </si>
  <si>
    <t>Бухоро тумани</t>
  </si>
  <si>
    <t>Жондор тумани</t>
  </si>
  <si>
    <t>Янгиқўрғон тумани</t>
  </si>
  <si>
    <t>Шеробод тумани</t>
  </si>
  <si>
    <t>Учқўрғон тумани</t>
  </si>
  <si>
    <t>Навбаҳор тумани</t>
  </si>
  <si>
    <t>Ангрен шаҳри</t>
  </si>
  <si>
    <t>Гурлан тумани</t>
  </si>
  <si>
    <t>Хазорасп тумани</t>
  </si>
  <si>
    <t>Жарқўрғон тумани</t>
  </si>
  <si>
    <t>Пахтакор тумани</t>
  </si>
  <si>
    <t>Шофиркон тумани</t>
  </si>
  <si>
    <t>Қўшкўпир тумани</t>
  </si>
  <si>
    <t>Бешариқ тумани</t>
  </si>
  <si>
    <t>Косон тумани</t>
  </si>
  <si>
    <t>Избоскан тумани</t>
  </si>
  <si>
    <t>Когон шаҳар</t>
  </si>
  <si>
    <t>Гулистон тумани</t>
  </si>
  <si>
    <t>Асака тумани</t>
  </si>
  <si>
    <t>Андижон тумани</t>
  </si>
  <si>
    <t>Пайариқ тумани</t>
  </si>
  <si>
    <t>Чироқчи тумани</t>
  </si>
  <si>
    <t>Ғузор тумани</t>
  </si>
  <si>
    <t>Қўнғирот тумани</t>
  </si>
  <si>
    <t>Данғара тумани</t>
  </si>
  <si>
    <t>Уйчи тумани</t>
  </si>
  <si>
    <t>Қува тумани</t>
  </si>
  <si>
    <t>Олтиариқ тумани</t>
  </si>
  <si>
    <t>Нурота тумани</t>
  </si>
  <si>
    <t>Элликқалъа тумани</t>
  </si>
  <si>
    <t>Беруний тумани</t>
  </si>
  <si>
    <t>Дўстлик тумани</t>
  </si>
  <si>
    <t>Яккабоғ тумани</t>
  </si>
  <si>
    <t>Каттақўрғон тумани</t>
  </si>
  <si>
    <t>Боёвут тумани</t>
  </si>
  <si>
    <t>Фарғона тумани</t>
  </si>
  <si>
    <t>Наманган тумани</t>
  </si>
  <si>
    <t>Қизириқ тумани</t>
  </si>
  <si>
    <t>Шовот тумани</t>
  </si>
  <si>
    <t>Мирзачўл тумани</t>
  </si>
  <si>
    <t>Шаҳрисабз тумани</t>
  </si>
  <si>
    <t>Шўрчи тумани</t>
  </si>
  <si>
    <t>Ғаллаорол тумани</t>
  </si>
  <si>
    <t>Фориш тумани</t>
  </si>
  <si>
    <t>Янгийўл шаҳри</t>
  </si>
  <si>
    <t>Учқудуқ тумани</t>
  </si>
  <si>
    <t>Қораўзак тумани</t>
  </si>
  <si>
    <t>Улуғнор тумани</t>
  </si>
  <si>
    <t>Хива тумани</t>
  </si>
  <si>
    <t>Пешку тумани</t>
  </si>
  <si>
    <t>Боғдод тумани</t>
  </si>
  <si>
    <t>Бойсун тумани</t>
  </si>
  <si>
    <t>Каттақўрғон шаҳри</t>
  </si>
  <si>
    <t>Норин тумани</t>
  </si>
  <si>
    <t>Нурафшон шаҳри</t>
  </si>
  <si>
    <t>Риштон тумани</t>
  </si>
  <si>
    <t>Зарбдор тумани</t>
  </si>
  <si>
    <t>Жалақудуқ тумани</t>
  </si>
  <si>
    <t>Мархамат тумани</t>
  </si>
  <si>
    <t>Ўртачирчиқ тумани</t>
  </si>
  <si>
    <t>Амударё тумани</t>
  </si>
  <si>
    <t>Ангор тумани</t>
  </si>
  <si>
    <t>Бахмал тумани</t>
  </si>
  <si>
    <t>Қарши тумани</t>
  </si>
  <si>
    <t>Қўрғонтепа тумани</t>
  </si>
  <si>
    <t>Қумқўрғон тумани</t>
  </si>
  <si>
    <t>Қоровулбозор тумани</t>
  </si>
  <si>
    <t>Деҳқонобод тумани</t>
  </si>
  <si>
    <t>Вобкент тумани</t>
  </si>
  <si>
    <t>Бўстонлиқ тумани</t>
  </si>
  <si>
    <t>Булунғур тумани</t>
  </si>
  <si>
    <t>Булоқбоши тумани</t>
  </si>
  <si>
    <t>Боғот тумани</t>
  </si>
  <si>
    <t>Мўйноқ тумани</t>
  </si>
  <si>
    <t>Қоракўл тумани</t>
  </si>
  <si>
    <t>Қамаши тумани</t>
  </si>
  <si>
    <t>Сайхунобод тумани</t>
  </si>
  <si>
    <t>Касби тумани</t>
  </si>
  <si>
    <t>Оҳангарон шаҳри</t>
  </si>
  <si>
    <t>Олтинкўл тумани</t>
  </si>
  <si>
    <t>Тахиатош тумани</t>
  </si>
  <si>
    <t>Сариосиё тумани</t>
  </si>
  <si>
    <t>Тупроққальа тумани</t>
  </si>
  <si>
    <t>Музрабод тумани</t>
  </si>
  <si>
    <t>Кегейли тумани</t>
  </si>
  <si>
    <t>Оқолтин тумани</t>
  </si>
  <si>
    <t>Янгийўл тумани</t>
  </si>
  <si>
    <t>Жомбой тумани</t>
  </si>
  <si>
    <t>Олмазор тумани</t>
  </si>
  <si>
    <t>Янгихаёт тумани</t>
  </si>
  <si>
    <t>Бувайда тумани</t>
  </si>
  <si>
    <t>Нуробод тумани</t>
  </si>
  <si>
    <t>Чортоқ тумани</t>
  </si>
  <si>
    <t>Бўстон тумани</t>
  </si>
  <si>
    <t>Тошкент тумани</t>
  </si>
  <si>
    <t>Чимбой тумани</t>
  </si>
  <si>
    <t>Тахтакўпир тумани</t>
  </si>
  <si>
    <t>Хўжайли тумани</t>
  </si>
  <si>
    <t>Нарпай тумани</t>
  </si>
  <si>
    <t>Қўштепа тумани</t>
  </si>
  <si>
    <t>Бекобод шаҳар</t>
  </si>
  <si>
    <t>Пахтаобод тумани</t>
  </si>
  <si>
    <t>Балиқчи тумани</t>
  </si>
  <si>
    <t>Тайлоқ тумани</t>
  </si>
  <si>
    <t>Қувасой шаҳри</t>
  </si>
  <si>
    <t>Фурқат тумани</t>
  </si>
  <si>
    <t>Юқоричирчиқ тумани</t>
  </si>
  <si>
    <t>Ўзбекистон тумани</t>
  </si>
  <si>
    <t>Иштихон тумани</t>
  </si>
  <si>
    <t>Муборак тумани</t>
  </si>
  <si>
    <t>Мингбулоқ тумани</t>
  </si>
  <si>
    <t>Хонобод шаҳар</t>
  </si>
  <si>
    <t>Хўжаобод тумани</t>
  </si>
  <si>
    <t>Пскент тумани</t>
  </si>
  <si>
    <t>Косонсой тумани</t>
  </si>
  <si>
    <t>Пахтачи тумани</t>
  </si>
  <si>
    <t>Юнусобод тумани</t>
  </si>
  <si>
    <t>Шиpин шаҳри</t>
  </si>
  <si>
    <t>Зафаробод тумани</t>
  </si>
  <si>
    <t>Кўкдала тумани</t>
  </si>
  <si>
    <t>Сўх тумани</t>
  </si>
  <si>
    <t>Арнасой тумани</t>
  </si>
  <si>
    <t>Миришкор тумани</t>
  </si>
  <si>
    <t>Янгибозор тумани</t>
  </si>
  <si>
    <t>Оҳангарон тумани</t>
  </si>
  <si>
    <t>Оқдарё тумани</t>
  </si>
  <si>
    <t>Нишон тумани</t>
  </si>
  <si>
    <t>Бекобод тумани</t>
  </si>
  <si>
    <t>Паркент тумани</t>
  </si>
  <si>
    <t>Янгиобод тумани</t>
  </si>
  <si>
    <t>Бўка тумани</t>
  </si>
  <si>
    <t>Томди тумани</t>
  </si>
  <si>
    <t>Конимех тумани</t>
  </si>
  <si>
    <t>Қўшработ тумани</t>
  </si>
  <si>
    <t>Янгиариқ тумани</t>
  </si>
  <si>
    <t>Бандихон тумани</t>
  </si>
  <si>
    <t>Ғозғон ш.</t>
  </si>
  <si>
    <t>Тошлоқ тумани</t>
  </si>
  <si>
    <t>Чилонзор тумани</t>
  </si>
  <si>
    <t>Ёзёвон тумани</t>
  </si>
  <si>
    <t>Бекобод шаҳри</t>
  </si>
  <si>
    <t>Бектемир тумани</t>
  </si>
  <si>
    <t>Бўзатов тумани</t>
  </si>
  <si>
    <t>Миробод тумани</t>
  </si>
  <si>
    <t>Нукус тумани</t>
  </si>
  <si>
    <t>Олмалиқ шаҳри</t>
  </si>
  <si>
    <t>Олот тумани</t>
  </si>
  <si>
    <t>Олтинсой тумани</t>
  </si>
  <si>
    <t>Оққўрғон тумани</t>
  </si>
  <si>
    <t>Оҳангаpон шаҳри</t>
  </si>
  <si>
    <t>Узун тумани</t>
  </si>
  <si>
    <t>Урганч тумани</t>
  </si>
  <si>
    <t>Хива шаҳри</t>
  </si>
  <si>
    <t>Чиноз тумани</t>
  </si>
  <si>
    <t>Шуманай тумани</t>
  </si>
  <si>
    <t>Элликкала тумани</t>
  </si>
  <si>
    <t>Қанликўл тумани</t>
  </si>
  <si>
    <t>Қизилтепа тумани</t>
  </si>
  <si>
    <t>Қуйичирчиқ тумани</t>
  </si>
  <si>
    <t>2. Ишчи-ходимлар сони (расмий ва норасмий):</t>
  </si>
  <si>
    <t>7. Ишчилар сони?</t>
  </si>
  <si>
    <t>3. Неча йилдан бери фаолият юритасиз?</t>
  </si>
  <si>
    <t>8. Неча йилдан бери фаолият юритасиз?</t>
  </si>
  <si>
    <t>5. Корхонанинг асосий иқтисодий фаолият тури:</t>
  </si>
  <si>
    <t>5. ТАРМОҚНИ ТАНЛАНГ:</t>
  </si>
  <si>
    <t>Савдо</t>
  </si>
  <si>
    <t>Бошқа хизматлар</t>
  </si>
  <si>
    <t>Умумий овқатланиш</t>
  </si>
  <si>
    <t>Қурилиш</t>
  </si>
  <si>
    <t>Қишлоқ хўжалиги</t>
  </si>
  <si>
    <t>Ташиш ва сақлаш</t>
  </si>
  <si>
    <t>Озиқ-овқат саноати</t>
  </si>
  <si>
    <t>Соғлиқни сақлаш хизматлари</t>
  </si>
  <si>
    <t>Текстил саноати</t>
  </si>
  <si>
    <t>Бошқа саноат тармоқлари</t>
  </si>
  <si>
    <t>Қурилиш материаллари</t>
  </si>
  <si>
    <t>Таълим хизматлари</t>
  </si>
  <si>
    <t>Металлни қайта ишлаш</t>
  </si>
  <si>
    <t>Ахборот  ва  алоқа</t>
  </si>
  <si>
    <t>Меҳмонхоналар</t>
  </si>
  <si>
    <t>Кимё саноати</t>
  </si>
  <si>
    <t>Фармацевтика</t>
  </si>
  <si>
    <t>Электротехника товарлари</t>
  </si>
  <si>
    <t>Машина ва ускуналар</t>
  </si>
  <si>
    <t>Автотранспорт воситалари ва транспорт ускуналари</t>
  </si>
  <si>
    <t>Маҳаллий ҳокимлик:</t>
  </si>
  <si>
    <t>1-9. Фаолиятингиз давомида ҳамкорлик қиладиган ташкилотларнинг фаолиятини қандай баҳолайсиз?</t>
  </si>
  <si>
    <t>Қониқарли</t>
  </si>
  <si>
    <t>Ишим тушмаган</t>
  </si>
  <si>
    <t>Қониқарсиз
(Сифатсиз хизматлар, бюрократия, коррупция ва б.)</t>
  </si>
  <si>
    <t>Солиқ инспекцияси:</t>
  </si>
  <si>
    <t>2-9. Фаолиятингиз давомида ҳамкорлик қиладиган ташкилотларнинг фаолиятини қандай баҳолайсиз?</t>
  </si>
  <si>
    <t>Божхона органи:</t>
  </si>
  <si>
    <t>3-9. Фаолиятингиз давомида ҳамкорлик қиладиган ташкилотларнинг фаолиятини қандай баҳолайсиз?</t>
  </si>
  <si>
    <t>Тижорат банклари:</t>
  </si>
  <si>
    <t>4-9. Фаолиятингиз давомида ҳамкорлик қиладиган ташкилотларнинг фаолиятини қандай баҳолайсиз?</t>
  </si>
  <si>
    <t>Камбағалликни қисқартириш ва бандлик органи:</t>
  </si>
  <si>
    <t>5-9. Фаолиятингиз давомида ҳамкорлик қиладиган ташкилотларнинг фаолиятини қандай баҳолайсиз?</t>
  </si>
  <si>
    <t>Ҳоким ёрдамчилари:</t>
  </si>
  <si>
    <t>6-9. Фаолиятингиз давомида ҳамкорлик қиладиган ташкилотларнинг фаолиятини қандай баҳолайсиз?</t>
  </si>
  <si>
    <t>Санитария эпидемия-осойишталик маркази:</t>
  </si>
  <si>
    <t>7-9. Фаолиятингиз давомида ҳамкорлик қиладиган ташкилотларнинг фаолиятини қандай баҳолайсиз?</t>
  </si>
  <si>
    <t>Газ таъминоти корхонаси:</t>
  </si>
  <si>
    <t>8-9. Фаолиятингиз давомида ҳамкорлик қиладиган ташкилотларнинг фаолиятини қандай баҳолайсиз?</t>
  </si>
  <si>
    <t>Электр таъминоти корхонаси:</t>
  </si>
  <si>
    <t>9-9. Фаолиятингиз давомида ҳамкорлик қиладиган ташкилотларнинг фаолиятини қандай баҳолайсиз?</t>
  </si>
  <si>
    <t>Сув таъминоти корхонаси:</t>
  </si>
  <si>
    <t>10-9. Фаолиятингиз давомида ҳамкорлик қиладиган ташкилотларнинг фаолиятини қандай баҳолайсиз?</t>
  </si>
  <si>
    <t>Кадастр агентлиги:</t>
  </si>
  <si>
    <t>13-9. Фаолиятингиз давомида ҳамкорлик қиладиган ташкилотларнинг фаолиятини қандай баҳолайсиз?</t>
  </si>
  <si>
    <t>Қурилиш бўлими:</t>
  </si>
  <si>
    <t>14-9. Фаолиятингиз давомида ҳамкорлик қиладиган ташкилотларнинг фаолиятини қандай баҳолайсиз?</t>
  </si>
  <si>
    <t>Статистика бўлими:</t>
  </si>
  <si>
    <t>15-9. Фаолиятингиз давомида ҳамкорлик қиладиган ташкилотларнинг фаолиятини қандай баҳолайсиз?</t>
  </si>
  <si>
    <t>Савдо-саноат палатаси:</t>
  </si>
  <si>
    <t>17-9. Фаолиятингиз давомида ҳамкорлик қиладиган ташкилотларнинг фаолиятини қандай баҳолайсиз?</t>
  </si>
  <si>
    <t>Агроинспекция:</t>
  </si>
  <si>
    <t>18-9. Фаолиятингиз давомида ҳамкорлик қиладиган ташкилотларнинг фаолиятини қандай баҳолайсиз?</t>
  </si>
  <si>
    <t>Экология инспекцияси:</t>
  </si>
  <si>
    <t>19-9. Фаолиятингиз давомида ҳамкорлик қиладиган ташкилотларнинг фаолиятини қандай баҳолайсиз?</t>
  </si>
  <si>
    <t>Сув хўжалиги:</t>
  </si>
  <si>
    <t>20-9. Фаолиятингиз давомида ҳамкорлик қиладиган ташкилотларнинг фаолиятини қандай баҳолайсиз?</t>
  </si>
  <si>
    <t>Ички ишлар бўлими:</t>
  </si>
  <si>
    <t>21-9. Фаолиятингиз давомида ҳамкорлик қиладиган ташкилотларнинг фаолиятини қандай баҳолайсиз?</t>
  </si>
  <si>
    <t>Ёнғин хавфсизлиги хизмати:</t>
  </si>
  <si>
    <t>22-9. Фаолиятингиз давомида ҳамкорлик қиладиган ташкилотларнинг фаолиятини қандай баҳолайсиз?</t>
  </si>
  <si>
    <t>Прокуратура:</t>
  </si>
  <si>
    <t>23-9. Фаолиятингиз давомида ҳамкорлик қиладиган ташкилотларнинг фаолиятини қандай баҳолайсиз?</t>
  </si>
  <si>
    <t>“Тадбиркорликни ривожлантириш компанияси” АЖ:</t>
  </si>
  <si>
    <t>24-9. Фаолиятингиз давомида ҳамкорлик қиладиган ташкилотларнинг фаолиятини қандай баҳолайсиз?</t>
  </si>
  <si>
    <t>Экспортни рағбатлантириш ташкилоти:</t>
  </si>
  <si>
    <t>25-9. Фаолиятингиз давомида ҳамкорлик қиладиган ташкилотларнинг фаолиятини қандай баҳолайсиз?</t>
  </si>
  <si>
    <t>Фермерлар кенгаши:</t>
  </si>
  <si>
    <t>27-9. Фаолиятингиз давомида ҳамкорлик қиладиган ташкилотларнинг фаолиятини қандай баҳолайсиз?</t>
  </si>
  <si>
    <t>Иқтисодий суд органи:</t>
  </si>
  <si>
    <t>28-9. Фаолиятингиз давомида ҳамкорлик қиладиган ташкилотларнинг фаолиятини қандай баҳолайсиз?</t>
  </si>
  <si>
    <t>12.1. Маҳаллий ҳокимлик фаолиятида қандай салбий (қониқарсиз) ҳолатлар кузатилган?</t>
  </si>
  <si>
    <t>9.1. Маҳаллий ҳокимлик фаолиятида қандай салбий (қониқарсиз) ҳолатлар кузатилган?</t>
  </si>
  <si>
    <t>Мурожаат ва муаммолар ўз вақтида ҳал қилинмайди</t>
  </si>
  <si>
    <t>Ортиқча хужжатлар талаб қилиш (бюрократия)</t>
  </si>
  <si>
    <t>Ходимлар малакаси етарли эмас</t>
  </si>
  <si>
    <t>Норматив хужжатлар ижроси таъминланмайди</t>
  </si>
  <si>
    <t>Хизмат вазифасини суистеъмол қилиш</t>
  </si>
  <si>
    <t>Таниш-билишчилик</t>
  </si>
  <si>
    <t>Коррупция</t>
  </si>
  <si>
    <t>Текширувлар сони кўп</t>
  </si>
  <si>
    <t>Кўп ҳисобот сўралади</t>
  </si>
  <si>
    <t>Бошқа</t>
  </si>
  <si>
    <t>12.2. Солиқ инспекцияси фаолиятида қандай салбий (қониқарсиз) ҳолатлар кузатилган?</t>
  </si>
  <si>
    <t>9.2. Солиқ инспекцияси фаолиятида қандай салбий (қониқарсиз) ҳолатлар кузатилган?</t>
  </si>
  <si>
    <t>12.3. Божхона органи фаолиятида қандай салбий (қониқарсиз) ҳолатлар кузатилган?</t>
  </si>
  <si>
    <t>9.3. Божхона органи фаолиятида қандай салбий (қониқарсиз) ҳолатлар кузатилган?</t>
  </si>
  <si>
    <t>12.4. Тижорат банклари фаолиятида қандай салбий (қониқарсиз) ҳолатлар кузатилган?</t>
  </si>
  <si>
    <t>9.4. Тижорат банклари фаолиятида қандай салбий (қониқарсиз) ҳолатлар кузатилган?</t>
  </si>
  <si>
    <t>12.5. Камбағаллик ва бандлик органи фаолиятида қандай салбий (қониқарсиз) ҳолатлар кузатилган?</t>
  </si>
  <si>
    <t>9.5. Камбағаллик ва бандлик органи фаолиятида қандай салбий (қониқарсиз) ҳолатлар кузатилган?</t>
  </si>
  <si>
    <t>12.6. Ҳоким ёрдамчилари фаолиятида қандай салбий (қониқарсиз) ҳолатлар кузатилган?</t>
  </si>
  <si>
    <t>9.6. Ҳоким ёрдамчилари фаолиятида қандай салбий (қониқарсиз) ҳолатлар кузатилган?</t>
  </si>
  <si>
    <t>12.7. Санитария эпидемия-осойишталик маркази фаолиятида қандай салбий (қониқарсиз) ҳолатлар кузатилган?</t>
  </si>
  <si>
    <t>9.7. Санитария эпидемия-осойишталик маркази фаолиятида қандай салбий (қониқарсиз) ҳолатлар кузатилган?</t>
  </si>
  <si>
    <t>12.8. Газ таъминоти филиали фаолиятида қандай салбий (қониқарсиз) ҳолатлар кузатилган?</t>
  </si>
  <si>
    <t>9.8. Газ таъминоти филиали фаолиятида қандай салбий (қониқарсиз) ҳолатлар кузатилган?</t>
  </si>
  <si>
    <t>12.9. Электр таъминоти корхонаси фаолиятида қандай салбий (қониқарсиз) ҳолатлар кузатилган?</t>
  </si>
  <si>
    <t>9.9. Электр таъминоти корхонаси фаолиятида қандай салбий (қониқарсиз) ҳолатлар кузатилган?</t>
  </si>
  <si>
    <t>12.10. Сув таъминоти корхонаси фаолиятида қандай салбий (қониқарсиз) ҳолатлар кузатилган?</t>
  </si>
  <si>
    <t>9.10. Сув таъминоти корхонаси фаолиятида қандай салбий (қониқарсиз) ҳолатлар кузатилган?</t>
  </si>
  <si>
    <t>12.11. Кадастр агентлиги фаолиятида қандай салбий (қониқарсиз) ҳолатлар кузатилган?</t>
  </si>
  <si>
    <t>9.10. Кадастр агентлиги фаолиятида қандай салбий (қониқарсиз) ҳолатлар кузатилган?</t>
  </si>
  <si>
    <t>12.12. Қурилиш бўлими фаолиятида қандай салбий (қониқарсиз) ҳолатлар кузатилган?</t>
  </si>
  <si>
    <t>9.11. Қурилиш бўлими фаолиятида қандай салбий (қониқарсиз) ҳолатлар кузатилган?</t>
  </si>
  <si>
    <t>12.13. Статистика бўлими фаолиятида қандай салбий (қониқарсиз) ҳолатлар кузатилган?</t>
  </si>
  <si>
    <t>9.12. Статистика бўлими фаолиятида қандай салбий (қониқарсиз) ҳолатлар кузатилган?</t>
  </si>
  <si>
    <t>12.14. Савдо-саноат палатаси фаолиятида қандай салбий (қониқарсиз) ҳолатлар кузатилган?</t>
  </si>
  <si>
    <t>9.13. Савдо-саноат палатаси фаолиятида қандай салбий (қониқарсиз) ҳолатлар кузатилган?</t>
  </si>
  <si>
    <t>12.15. Агроинспекция фаолиятида қандай салбий (қониқарсиз) ҳолатлар кузатилган?</t>
  </si>
  <si>
    <t>9.14. Агроинспекция фаолиятида қандай салбий (қониқарсиз) ҳолатлар кузатилган?</t>
  </si>
  <si>
    <t>12.16. Экология инспекцияси фаолиятида қандай салбий (қониқарсиз) ҳолатлар кузатилган?</t>
  </si>
  <si>
    <t>9.15. Экология инспекцияси фаолиятида қандай салбий (қониқарсиз) ҳолатлар кузатилган?</t>
  </si>
  <si>
    <t>12.17. Сув хўжалиги фаолиятида қандай салбий (қониқарсиз) ҳолатлар кузатилган?</t>
  </si>
  <si>
    <t>9.16. Сув хўжалиги фаолиятида қандай салбий (қониқарсиз) ҳолатлар кузатилган?</t>
  </si>
  <si>
    <t>12.18. Ички ишлар бўлими фаолиятида қандай салбий (қониқарсиз) ҳолатлар кузатилган?</t>
  </si>
  <si>
    <t>9.17. Ички ишлар бўлими фаолиятида қандай салбий (қониқарсиз) ҳолатлар кузатилган?</t>
  </si>
  <si>
    <t>12.19. Ёнғин хавфсизлиги хизмати фаолиятида қандай салбий (қониқарсиз) ҳолатлар кузатилган?</t>
  </si>
  <si>
    <t>9.18. Ёнғин хавфсизлиги хизмати фаолиятида қандай салбий (қониқарсиз) ҳолатлар кузатилган?</t>
  </si>
  <si>
    <t>12.20. Прокуратура фаолиятида қандай салбий (қониқарсиз) ҳолатлар кузатилган?</t>
  </si>
  <si>
    <t>9.19. Прокуратура фаолиятида қандай салбий (қониқарсиз) ҳолатлар кузатилган?</t>
  </si>
  <si>
    <t>12.21. Тадбиркорликни қўллаб-қувватлаш давлат жамғармаси фаолиятида қандай салбий (қониқарсиз) ҳолатлар кузатилган?</t>
  </si>
  <si>
    <t>9.20. Тадбиркорликни қўллаб-қувватлаш давлат жамғармаси фаолиятида қандай салбий (қониқарсиз) ҳолатлар кузатилган?</t>
  </si>
  <si>
    <t>12.22. Экспортни рағбатлантириш агентлиги фаолиятида қандай салбий (қониқарсиз) ҳолатлар кузатилган?</t>
  </si>
  <si>
    <t>9.21. Экспортни рағбатлантириш агентлиги фаолиятида қандай салбий (қониқарсиз) ҳолатлар кузатилган?</t>
  </si>
  <si>
    <t>12.23. Фермерлар кенгаши фаолиятида қандай салбий (қониқарсиз) ҳолатлар кузатилган?</t>
  </si>
  <si>
    <t>9.22. Фермерлар кенгаши фаолиятида қандай салбий (қониқарсиз) ҳолатлар кузатилган?</t>
  </si>
  <si>
    <t>12.24. Иқтисодий суд органи фаолиятида қандай салбий (қониқарсиз) ҳолатлар кузатилган?</t>
  </si>
  <si>
    <t>9.23. Иқтисодий суд органи фаолиятида қандай салбий (қониқарсиз) ҳолатлар кузатилган?</t>
  </si>
  <si>
    <t>20. Сиз тўлаётган солиқлардан қайси бирининг юки энг юқори, деб ҳисоблайсиз?</t>
  </si>
  <si>
    <t>11. Сиз тўлаётган қайси солиқ турининг ставкаси юқори?</t>
  </si>
  <si>
    <t>ҚҚС</t>
  </si>
  <si>
    <t>Ер солиғи</t>
  </si>
  <si>
    <t>Мулк солиғи</t>
  </si>
  <si>
    <t>Фойда солиғи</t>
  </si>
  <si>
    <t>Ягона ижтимоий солиқ</t>
  </si>
  <si>
    <t>Жисмоний шахслар даромадидан олинадиган солиқ</t>
  </si>
  <si>
    <t>Акциз солиғи</t>
  </si>
  <si>
    <t>21. ҚҚС ни қайтариш бўйича муаммога дуч келганмисиз?</t>
  </si>
  <si>
    <t>12. ҚҚС ни қайтариш бўйича муаммога дуч келганмисиз?</t>
  </si>
  <si>
    <t>Йўқ</t>
  </si>
  <si>
    <t>ҚҚС тўловчиси эмасман</t>
  </si>
  <si>
    <t>Ҳа</t>
  </si>
  <si>
    <t>21.1. ҚҚС ни қайтариш ўртача қанча вақт талаб этмоқда?</t>
  </si>
  <si>
    <t>12.1. ҚҚС ни қайтариш қанча вақт талаб этган?</t>
  </si>
  <si>
    <t>Қайтарилмаган</t>
  </si>
  <si>
    <t>15 кунгача</t>
  </si>
  <si>
    <t>1 ойгача</t>
  </si>
  <si>
    <t>2 ойгача</t>
  </si>
  <si>
    <t>3 ойдан ортиқ</t>
  </si>
  <si>
    <t>1 йилдан ортиқ</t>
  </si>
  <si>
    <t>23. Охирги бир йилда солиқ текширувлари сони:</t>
  </si>
  <si>
    <t>13.1. 2022-2023 йилларда корхонангиз фаолиятида солиқ текширувлари (камерал ва сайёр солиқ текшируви, солиқ аудити в.б.) ўтказилганми? (Неча марта?)</t>
  </si>
  <si>
    <t>Ўзгармади</t>
  </si>
  <si>
    <t>Камайди</t>
  </si>
  <si>
    <t>Кўпайди</t>
  </si>
  <si>
    <t>Билмайман</t>
  </si>
  <si>
    <t>24. Солиқ қонунчилигининг мураккаблик даражасини баҳоланг?</t>
  </si>
  <si>
    <t>21. Солиқ қонунчилигининг мураккаблик даражасини баҳоланг?</t>
  </si>
  <si>
    <t>Содда</t>
  </si>
  <si>
    <t>Мураккаб</t>
  </si>
  <si>
    <t>Мукаммал ишланмаган (қўшимча меъёрлар билан тўлдириш лозим)</t>
  </si>
  <si>
    <t>25.1. "Солиқ ходимлари профессионал ва холис":</t>
  </si>
  <si>
    <t>1-22. Солиқ тўлаш жараёни бўйича тажрибангизга таяниб, қуйидаги фикрларга муносабатингизни билдиринг?</t>
  </si>
  <si>
    <t>Қўшиламан</t>
  </si>
  <si>
    <t>Қисман қўшиламан</t>
  </si>
  <si>
    <t>Қўшилмайман</t>
  </si>
  <si>
    <t>25.2. "Солиқ ходимлари солиқ тизимига оид маълумотларни батафсил ва шаффоф тақдим этади":</t>
  </si>
  <si>
    <t>2-22. Солиқ тўлаш жараёни бўйича тажрибангизга таяниб, қуйидаги фикрларга муносабатингизни билдиринг?</t>
  </si>
  <si>
    <t>25.3. "Солиқ ходимлари шикоят ва таклифларни эшитади":</t>
  </si>
  <si>
    <t>3-22. Солиқ тўлаш жараёни бўйича тажрибангизга таяниб, қуйидаги фикрларга муносабатингизни билдиринг?</t>
  </si>
  <si>
    <t>26. Сизнингча, солиқ тизимида мавжуд муаммолар нималарда?</t>
  </si>
  <si>
    <t>23. Сизнингча, солиқ тизимида мавжуд муаммолар нималарда?</t>
  </si>
  <si>
    <t>Муаммо мавжуд эмас</t>
  </si>
  <si>
    <t>Солиқ қонунчилигининг ўзгарувчанлиги</t>
  </si>
  <si>
    <t>Солиқ тизими мураккаблиги</t>
  </si>
  <si>
    <t>Солиқларни олдиндан тўлашга (предоплата) ундаш</t>
  </si>
  <si>
    <t>Солиқ текширувларининг кўплиги</t>
  </si>
  <si>
    <t>Солиқ имтиёзлари сабабли адолат мезонларининг бузилиши</t>
  </si>
  <si>
    <t>Солиқ тўловлари бўйича қайта ҳисоб-китобларнинг кечиктирилиши</t>
  </si>
  <si>
    <t>Солиқ ва божхона тизими базалари тўлиқ интеграциялашмаган</t>
  </si>
  <si>
    <t>Солиқ имтиёзлари сабабли адолат мезонларининг бузилиши.1</t>
  </si>
  <si>
    <t>34. 2023-2024 йиллар мобайнида кредит (лизинг) олиш учун мурожаат қилганмисиз?</t>
  </si>
  <si>
    <t>27. Охирги 3 йил мобайнида кредит (лизинг) олиш учун мурожаат қилдингизми?</t>
  </si>
  <si>
    <t>35. Қайси мақсадларда кредит (лизинг) олиш учун мурожаат қилгансиз?</t>
  </si>
  <si>
    <t>27.1. Қайси мақсадларда?</t>
  </si>
  <si>
    <t>Технология ва асбоб ускуна сотиб олиш учун</t>
  </si>
  <si>
    <t>Айланма маблағлар учун</t>
  </si>
  <si>
    <t>Ер, бино ва иншоот учун</t>
  </si>
  <si>
    <t>Бошқа мақсадларда</t>
  </si>
  <si>
    <t>Ходимлар иш ҳақини молиялаштириш учун</t>
  </si>
  <si>
    <t>Экспортни молиялаштириш учун</t>
  </si>
  <si>
    <t>36. Кредит олиш учун топширган аризаларингиз маъқулланган эдими?</t>
  </si>
  <si>
    <t>27.2. Кредит олиш учун топширган аризаларингиз маъқулландими?</t>
  </si>
  <si>
    <t>Аризаларим кўриб чиқилмоқда</t>
  </si>
  <si>
    <t>Қисман маъқулланган</t>
  </si>
  <si>
    <t>37. Кредит олиш учун ариза берилмаганлигининг асосий сабаблари?</t>
  </si>
  <si>
    <t>27.3. Сизнинг корхонангиз сўнгги йилларда кредит олиш учун ариза бермаганининг асосий сабаблари нима эди?</t>
  </si>
  <si>
    <t>Кредитга ҳожат йўқ - корхонанинг капитали етарли</t>
  </si>
  <si>
    <t>Фоиз ставкалари баланд</t>
  </si>
  <si>
    <t>Гаровга қўйиладиган талаблар жуда юқори</t>
  </si>
  <si>
    <t>Кредит олиш тартиби мураккаб</t>
  </si>
  <si>
    <t>Янги инвестицион лойиҳаларимиз йўқ</t>
  </si>
  <si>
    <t>Кредит ҳажми ва муддати етарли эмас</t>
  </si>
  <si>
    <t>Диний сабаблар (исломий молиялаштириш)</t>
  </si>
  <si>
    <t>Тасдиқланади деб ўйламаганман</t>
  </si>
  <si>
    <t>38. Аризангиз нима сабабдан рад этилган?</t>
  </si>
  <si>
    <t>27.4. Аризангиз нима сабабдан рад этилган?</t>
  </si>
  <si>
    <t>Гаров таъминотининг йўқлиги</t>
  </si>
  <si>
    <t>Даромаднинг етарли эмаслиги</t>
  </si>
  <si>
    <t>Салбий кредит тарихи</t>
  </si>
  <si>
    <t>Кредит тарихи йўқлиги</t>
  </si>
  <si>
    <t>Фирманинг қарзи кўплиги</t>
  </si>
  <si>
    <t>Норасмий тўловлар қилинмаганлиги</t>
  </si>
  <si>
    <t>40. Банк секторидаги асосий муаммолар:</t>
  </si>
  <si>
    <t>29. Банк секторидаги асосий муаммолар:</t>
  </si>
  <si>
    <t>Кредит фоизларининг юқорилиги</t>
  </si>
  <si>
    <t>Муаммолар мавжуд эмас</t>
  </si>
  <si>
    <t>Гаровга қўйилган мулкларни паст баҳолаши</t>
  </si>
  <si>
    <t>Кредит олиш учун ҳужжатларнинг кўплиги</t>
  </si>
  <si>
    <t>Банк хизматлари нархининг юқорилиги</t>
  </si>
  <si>
    <t>Ресурс маблағларининг етишмаслиги</t>
  </si>
  <si>
    <t>Кредитлар ажратиш муддати узоқлиги</t>
  </si>
  <si>
    <t>Банк хизмати кўрсатиш сифати пастлиги</t>
  </si>
  <si>
    <t>Бошқа муаммо</t>
  </si>
  <si>
    <t>Банкларнинг мустақил эмаслиги</t>
  </si>
  <si>
    <t>Валюта конвертацияси муаммолари</t>
  </si>
  <si>
    <t>41. Ҳозирги кунда кредит олишга эҳтиёжингиз борми?</t>
  </si>
  <si>
    <t>30. Ҳозирги кунда кредит олишга эҳтиёжингиз борми?</t>
  </si>
  <si>
    <t>42. Қандай мақсадларда кредит олишга эҳтиёж бор?</t>
  </si>
  <si>
    <t>31. Қандай мақсадларда кредит олишга эҳтиёж бор?</t>
  </si>
  <si>
    <t>Асосий воситаларни сотиб олиш, қуриш ва янгилаш</t>
  </si>
  <si>
    <t>Айланма маблағларни тўлдириш</t>
  </si>
  <si>
    <t>43. Қанча миқдорда кредит олишга зарурат бор?</t>
  </si>
  <si>
    <t>32. Қанча миқдорда кредит олишга зарурат бор?</t>
  </si>
  <si>
    <t>1 – 2 млрд.сўм</t>
  </si>
  <si>
    <t>500 млн.сўм – 1 млрд.сўм</t>
  </si>
  <si>
    <t>200 – 500 млн.сўм</t>
  </si>
  <si>
    <t>100 – 200 млн.сўм</t>
  </si>
  <si>
    <t>50 – 100 млн.сўм</t>
  </si>
  <si>
    <t>4 – 10 млрд.сўм</t>
  </si>
  <si>
    <t>2 – 4 млрд.сўм</t>
  </si>
  <si>
    <t>10 – 20 млрд.сўм</t>
  </si>
  <si>
    <t>50 млн.сўмгача</t>
  </si>
  <si>
    <t>500 млрд.сўмдан кўпроқ</t>
  </si>
  <si>
    <t>200 – 500 млрд.сўм</t>
  </si>
  <si>
    <t>50 – 100 млрд.сўм</t>
  </si>
  <si>
    <t>100 – 200 млрд.сўм</t>
  </si>
  <si>
    <t>20 – 50 млрд.сўм</t>
  </si>
  <si>
    <t>1 000 – 5 000 млн. сўм</t>
  </si>
  <si>
    <t>10 000 – 20 000 млн. сўм</t>
  </si>
  <si>
    <t>100 000 млн. сўмдан ортиқ</t>
  </si>
  <si>
    <t>100 млн. сўмгача</t>
  </si>
  <si>
    <t>100 – 500 млн.сўм</t>
  </si>
  <si>
    <t>20 000 – 40 000 млн. сўм</t>
  </si>
  <si>
    <t>40 000 – 60 000 млн. сўм</t>
  </si>
  <si>
    <t>5 000 – 10 000 млн. сўм</t>
  </si>
  <si>
    <t>500 – 1 000 млн. сўм</t>
  </si>
  <si>
    <t>60 000 – 80 000 млн. сўм</t>
  </si>
  <si>
    <t>80 000 – 100 000 млн. сўм</t>
  </si>
  <si>
    <t>44. Сиз экспорт билан шуғулланасизми?</t>
  </si>
  <si>
    <t>33. Сиз товарлар ва (ёки) хизматлар экспорти билан шуғулланасизми?</t>
  </si>
  <si>
    <t>45. Экспорт операцияларини амалга оширишда қандай муаммоларга дуч келгансиз?</t>
  </si>
  <si>
    <t>33.1. Экспорт операцияларини амалга оширишда қандай муаммоларга дуч келгансиз?</t>
  </si>
  <si>
    <t>Экспортни божхонадан ўтказиш жараёни мураккаб</t>
  </si>
  <si>
    <t>Хорижий харидорлар тўғрисида маълумотларни топиш қийин</t>
  </si>
  <si>
    <t>Темир йўл хизматлари қиммат ва мураккаб</t>
  </si>
  <si>
    <t>Экспортга чиқарилган товар ва (ёки) хизматлар учун ўз вақтида тушмаган валюта учун жарималар мавжуд</t>
  </si>
  <si>
    <t>Автотранспорт харажатлари юқори</t>
  </si>
  <si>
    <t>Экспорт олди харажатлар кўп</t>
  </si>
  <si>
    <t>Ўсимликлар карантини давлат инспекцияси рухсатномаси белгиланган муддатларда берилмайди</t>
  </si>
  <si>
    <t>Ишлаб чиқариш қуввати ички бозор билан банд, экспортга етмайди</t>
  </si>
  <si>
    <t>Маҳсулотимиз сифати экспортбоп эмас</t>
  </si>
  <si>
    <t>Маҳсулот таннархи юқори, экспортбоп эмас</t>
  </si>
  <si>
    <t>Маҳсулотимиз экспорти таъқиқланган</t>
  </si>
  <si>
    <t>51. Сиз товарлар импорти билан шуғулланасизми?</t>
  </si>
  <si>
    <t>34. Сиз товарлар импорти билан шуғулланасизми?</t>
  </si>
  <si>
    <t>52. Импорт операцияларини амалга оширишда қандай муаммоларга дуч келгансиз?</t>
  </si>
  <si>
    <t>34.1. Импорт операцияларини амалга оширишда қандай муаммоларга дуч келгансиз?</t>
  </si>
  <si>
    <t>Импортни божхонадан ўтказиш жараёни мураккаб</t>
  </si>
  <si>
    <t>Импорт қилинган товар учун қўшимча ёки ортиқча стандарт ва сертификатлар талаб этилади.</t>
  </si>
  <si>
    <t>Божхона божлари ва тўловлари юқори</t>
  </si>
  <si>
    <t>Импорт жараёни доим қизил йўлакка тушиб, текширилади</t>
  </si>
  <si>
    <t>Импортни расмийлаштириш муддати узоқ</t>
  </si>
  <si>
    <t>Импортни расмийлаштиришда инсон омили юқори</t>
  </si>
  <si>
    <t>Ўз вақтида етиб келмаган товар учун жарималар мавжуд</t>
  </si>
  <si>
    <t>“Импорт қилиш - салбий кўрсаткич” деган қараш мавжуд</t>
  </si>
  <si>
    <t>Божхона тўловларини тўлаш мажбуриятини суғурталаш амалиётда қабул қилинмаган.</t>
  </si>
  <si>
    <t>54. Электр энергия таъминоти билан боғлиқ муаммоларни кўрсатинг?</t>
  </si>
  <si>
    <t>37. Электр тизимига уланиш билан боғлиқ қандай муаммолар мавжуд?</t>
  </si>
  <si>
    <t>Нарх қиммат</t>
  </si>
  <si>
    <t>Узилишлар огоҳлантиришсиз амалга оширилади</t>
  </si>
  <si>
    <t>Таъминотда узилишлар кўп</t>
  </si>
  <si>
    <t>Олдиндан 100 фоиз тўловни амалга ошириш</t>
  </si>
  <si>
    <t>Кучланиш паст</t>
  </si>
  <si>
    <t>Уланиш жараёни мураккаб</t>
  </si>
  <si>
    <t>Бюрократия мавжуд</t>
  </si>
  <si>
    <t>Коррупция ҳолатлари мавжуд</t>
  </si>
  <si>
    <t>Техник шарт олиш мураккаб</t>
  </si>
  <si>
    <t>Улаб бериш вақти узоқ</t>
  </si>
  <si>
    <t>Харажатлар юқори</t>
  </si>
  <si>
    <t>55. Табиий газ таъминоти билан боғлиқ муаммоларни кўрсатинг?</t>
  </si>
  <si>
    <t>39. Газ тизимига уланиш билан боғлиқ қандай муаммолар мавжуд?</t>
  </si>
  <si>
    <t>Газ босими паст</t>
  </si>
  <si>
    <t>Техник шарт олиш қийин</t>
  </si>
  <si>
    <t>Уланишга эҳтиёж йўқ</t>
  </si>
  <si>
    <t>60. Сиз фаолият юритаётган соҳадаги корхоналар ўз даромадларининг тахминан қанча қисмини яширадилар (даромадларни ҳисоботларда камайтириб кўрсатиш, ишчиларни расмийлаштирмаслик ҳолатлари в.б.)?</t>
  </si>
  <si>
    <t>66. Сиз фаолият юритаётган соҳадаги корхоналар ўз даромадларининг тахминан қанча қисмини давлат органларидан яширадилар (даромадларни ҳисоботларда камайтириб кўрсатиш, ишчиларни расмийлаштирмаслик ҳолатлари в.б.)?</t>
  </si>
  <si>
    <t>Бундай ҳолат мавжуд эмас</t>
  </si>
  <si>
    <t>10% гача қисми</t>
  </si>
  <si>
    <t>10-30%</t>
  </si>
  <si>
    <t>30-50%</t>
  </si>
  <si>
    <t>80% дан юқори</t>
  </si>
  <si>
    <t>50-80%</t>
  </si>
  <si>
    <t>62. Тадбиркорлик фаолиятини тўлиқ қонунийлаштиришга нималар тўсқинлик қилади?</t>
  </si>
  <si>
    <t>67. Тадбиркорлик фаолиятини тўлиқ қонунийлаштиришга нималар тўсқинлик қилади?</t>
  </si>
  <si>
    <t>Солиқ ставкаларининг юқорилиги</t>
  </si>
  <si>
    <t>Қонунчиликнинг мураккаблиги</t>
  </si>
  <si>
    <t>Харажатларнинг кўплиги</t>
  </si>
  <si>
    <t>Қонунчилик барча учун бир хил ишламайди</t>
  </si>
  <si>
    <t>Ҳисоботларнинг кўплиги</t>
  </si>
  <si>
    <t>Ёзилмаган қонун-қоидаларнинг мавжудлиги</t>
  </si>
  <si>
    <t>Давлат ташкилотларининг юқори даражада аралашуви</t>
  </si>
  <si>
    <t>DIFFERENCE (Percentage %)</t>
  </si>
  <si>
    <t>Tadbirkorlar 2024 Frequency table</t>
  </si>
  <si>
    <t>Across all data</t>
  </si>
  <si>
    <t>Frequency</t>
  </si>
  <si>
    <t>Percentage (%)</t>
  </si>
  <si>
    <t>Average score</t>
  </si>
  <si>
    <t>1.3. Корхоналар рўйхати турини танланг::</t>
  </si>
  <si>
    <t>Асосий</t>
  </si>
  <si>
    <t>Захира</t>
  </si>
  <si>
    <t>4. Корхона раҳбари:</t>
  </si>
  <si>
    <t>Эркак</t>
  </si>
  <si>
    <t>Аёл</t>
  </si>
  <si>
    <t>Хизмат кўрсатиш</t>
  </si>
  <si>
    <t>Саноат</t>
  </si>
  <si>
    <t>5.1. Саноат фаолият турлари:</t>
  </si>
  <si>
    <t>5.2. Хизмат кўрсатиш соҳалари:</t>
  </si>
  <si>
    <t>6. Жорий йил I ярим йиллигида корхонангизда ишлаб чиқариш (хизмат кўрсатиш) ҳажми ўтган йилнинг мос даврига нисбатан қандай ўзгарди?</t>
  </si>
  <si>
    <t>Ошди</t>
  </si>
  <si>
    <t>7. Бугунги кунда корхона қандай қувватда ишламоқда? (мавжуд қувватлардан фойдаланиш даражаси)</t>
  </si>
  <si>
    <t>8. Ишлаб чиқариш қувватларидан тўлиқ фойдаланмасликнинг асосий сабабларини кўрсатинг:/Хом-ашё етишмаслиги</t>
  </si>
  <si>
    <t>8. Ишлаб чиқариш қувватларидан тўлиқ фойдаланмасликнинг асосий сабабларини кўрсатинг:/Айланма маблағ етишмаслиги</t>
  </si>
  <si>
    <t>8. Ишлаб чиқариш қувватларидан тўлиқ фойдаланмасликнинг асосий сабабларини кўрсатинг:/Етарли талаб мавжуд эмас</t>
  </si>
  <si>
    <t>8. Ишлаб чиқариш қувватларидан тўлиқ фойдаланмасликнинг асосий сабабларини кўрсатинг:/Коммунал хизматлардаги (электр энергия, газ, сув) узулишлар</t>
  </si>
  <si>
    <t>8. Ишлаб чиқариш қувватларидан тўлиқ фойдаланмасликнинг асосий сабабларини кўрсатинг:/Кадрлар қўнимсизлиги</t>
  </si>
  <si>
    <t>8. Ишлаб чиқариш қувватларидан тўлиқ фойдаланмасликнинг асосий сабабларини кўрсатинг:/Малакали мутахассислар етишмаслиги</t>
  </si>
  <si>
    <t>8. Ишлаб чиқариш қувватларидан тўлиқ фойдаланмасликнинг асосий сабабларини кўрсатинг:/Бошқа</t>
  </si>
  <si>
    <t>9. Фикрингизча юқоридаги муаммолар ечилса, ишлаб чиқариш ҳажмини неча фоизга оширса бўлади?</t>
  </si>
  <si>
    <t>10. Сиз ишлаб чиқараётган маҳсулот четдан импорт қилинаётган маҳсулотлар билан рақобатлаша олаяптими?</t>
  </si>
  <si>
    <t>Товар ишлаб чиқариш билан шуғулланмайман</t>
  </si>
  <si>
    <t>Ҳа, бемалол рақобатлаша олади</t>
  </si>
  <si>
    <t>Бундай маҳсулот импорти мавжуд эмас</t>
  </si>
  <si>
    <t>Йўқ, рақобатда ютқазаяпмиз</t>
  </si>
  <si>
    <t>11. Четдан импорт қилинаётган маҳсулотларга асосан нима бўйича рақобатда ютқазаяпсиз?/Нарх бўйича</t>
  </si>
  <si>
    <t>11. Четдан импорт қилинаётган маҳсулотларга асосан нима бўйича рақобатда ютқазаяпсиз?/Сифат бўйича</t>
  </si>
  <si>
    <t>Автойўл корхонаси:</t>
  </si>
  <si>
    <t>Ободонлаштириш бошқармаси:</t>
  </si>
  <si>
    <t>Маҳсус саноат зоналари дирекцияси:</t>
  </si>
  <si>
    <t>Бизнес-омбудсман:</t>
  </si>
  <si>
    <t>12.1. Маҳаллий ҳокимлик фаолиятида қандай салбий (қониқарсиз) ҳолатлар кузатилган? /Коррупция</t>
  </si>
  <si>
    <t>12.1. Маҳаллий ҳокимлик фаолиятида қандай салбий (қониқарсиз) ҳолатлар кузатилган? /Ортиқча хужжатлар талаб қилиш (бюрократия)</t>
  </si>
  <si>
    <t>12.1. Маҳаллий ҳокимлик фаолиятида қандай салбий (қониқарсиз) ҳолатлар кузатилган? /Таниш-билишчилик</t>
  </si>
  <si>
    <t>12.1. Маҳаллий ҳокимлик фаолиятида қандай салбий (қониқарсиз) ҳолатлар кузатилган? /Ходимлар малакаси етарли эмас</t>
  </si>
  <si>
    <t>12.1. Маҳаллий ҳокимлик фаолиятида қандай салбий (қониқарсиз) ҳолатлар кузатилган? /Хизмат вазифасини суистеъмол қилиш</t>
  </si>
  <si>
    <t>12.1. Маҳаллий ҳокимлик фаолиятида қандай салбий (қониқарсиз) ҳолатлар кузатилган? /Норматив хужжатлар ижроси таъминланмайди</t>
  </si>
  <si>
    <t>12.1. Маҳаллий ҳокимлик фаолиятида қандай салбий (қониқарсиз) ҳолатлар кузатилган? /Текширувлар сони кўп</t>
  </si>
  <si>
    <t>12.1. Маҳаллий ҳокимлик фаолиятида қандай салбий (қониқарсиз) ҳолатлар кузатилган? /Мурожаат ва муаммолар ўз вақтида ҳал қилинмайди</t>
  </si>
  <si>
    <t>12.1. Маҳаллий ҳокимлик фаолиятида қандай салбий (қониқарсиз) ҳолатлар кузатилган? /Кўп ҳисобот сўралади</t>
  </si>
  <si>
    <t>12.1. Маҳаллий ҳокимлик фаолиятида қандай салбий (қониқарсиз) ҳолатлар кузатилган? /Бошқа</t>
  </si>
  <si>
    <t>12.2. Солиқ инспекцияси фаолиятида қандай салбий (қониқарсиз) ҳолатлар кузатилган? /Коррупция</t>
  </si>
  <si>
    <t>12.2. Солиқ инспекцияси фаолиятида қандай салбий (қониқарсиз) ҳолатлар кузатилган? /Ортиқча хужжатлар талаб қилиш (бюрократия)</t>
  </si>
  <si>
    <t>12.2. Солиқ инспекцияси фаолиятида қандай салбий (қониқарсиз) ҳолатлар кузатилган? /Таниш-билишчилик</t>
  </si>
  <si>
    <t>12.2. Солиқ инспекцияси фаолиятида қандай салбий (қониқарсиз) ҳолатлар кузатилган? /Ходимлар малакаси етарли эмас</t>
  </si>
  <si>
    <t>12.2. Солиқ инспекцияси фаолиятида қандай салбий (қониқарсиз) ҳолатлар кузатилган? /Хизмат вазифасини суистеъмол қилиш</t>
  </si>
  <si>
    <t>12.2. Солиқ инспекцияси фаолиятида қандай салбий (қониқарсиз) ҳолатлар кузатилган? /Норматив хужжатлар ижроси таъминланмайди</t>
  </si>
  <si>
    <t>12.2. Солиқ инспекцияси фаолиятида қандай салбий (қониқарсиз) ҳолатлар кузатилган? /Текширувлар сони кўп</t>
  </si>
  <si>
    <t>12.2. Солиқ инспекцияси фаолиятида қандай салбий (қониқарсиз) ҳолатлар кузатилган? /Мурожаат ва муаммолар ўз вақтида ҳал қилинмайди</t>
  </si>
  <si>
    <t>12.2. Солиқ инспекцияси фаолиятида қандай салбий (қониқарсиз) ҳолатлар кузатилган? /Кўп ҳисобот сўралади</t>
  </si>
  <si>
    <t>12.2. Солиқ инспекцияси фаолиятида қандай салбий (қониқарсиз) ҳолатлар кузатилган? /Бошқа</t>
  </si>
  <si>
    <t>12.3. Божхона органи фаолиятида қандай салбий (қониқарсиз) ҳолатлар кузатилган? /Коррупция</t>
  </si>
  <si>
    <t>12.3. Божхона органи фаолиятида қандай салбий (қониқарсиз) ҳолатлар кузатилган? /Ортиқча хужжатлар талаб қилиш (бюрократия)</t>
  </si>
  <si>
    <t>12.3. Божхона органи фаолиятида қандай салбий (қониқарсиз) ҳолатлар кузатилган? /Таниш-билишчилик</t>
  </si>
  <si>
    <t>12.3. Божхона органи фаолиятида қандай салбий (қониқарсиз) ҳолатлар кузатилган? /Ходимлар малакаси етарли эмас</t>
  </si>
  <si>
    <t>12.3. Божхона органи фаолиятида қандай салбий (қониқарсиз) ҳолатлар кузатилган? /Хизмат вазифасини суистеъмол қилиш</t>
  </si>
  <si>
    <t>12.3. Божхона органи фаолиятида қандай салбий (қониқарсиз) ҳолатлар кузатилган? /Норматив хужжатлар ижроси таъминланмайди</t>
  </si>
  <si>
    <t>12.3. Божхона органи фаолиятида қандай салбий (қониқарсиз) ҳолатлар кузатилган? /Текширувлар сони кўп</t>
  </si>
  <si>
    <t>12.3. Божхона органи фаолиятида қандай салбий (қониқарсиз) ҳолатлар кузатилган? /Мурожаат ва муаммолар ўз вақтида ҳал қилинмайди</t>
  </si>
  <si>
    <t>12.3. Божхона органи фаолиятида қандай салбий (қониқарсиз) ҳолатлар кузатилган? /Кўп ҳисобот сўралади</t>
  </si>
  <si>
    <t>12.3. Божхона органи фаолиятида қандай салбий (қониқарсиз) ҳолатлар кузатилган? /Бошқа</t>
  </si>
  <si>
    <t>12.4. Тижорат банклари фаолиятида қандай салбий (қониқарсиз) ҳолатлар кузатилган? /Коррупция</t>
  </si>
  <si>
    <t>12.4. Тижорат банклари фаолиятида қандай салбий (қониқарсиз) ҳолатлар кузатилган? /Ортиқча хужжатлар талаб қилиш (бюрократия)</t>
  </si>
  <si>
    <t>12.4. Тижорат банклари фаолиятида қандай салбий (қониқарсиз) ҳолатлар кузатилган? /Таниш-билишчилик</t>
  </si>
  <si>
    <t>12.4. Тижорат банклари фаолиятида қандай салбий (қониқарсиз) ҳолатлар кузатилган? /Ходимлар малакаси етарли эмас</t>
  </si>
  <si>
    <t>12.4. Тижорат банклари фаолиятида қандай салбий (қониқарсиз) ҳолатлар кузатилган? /Хизмат вазифасини суистеъмол қилиш</t>
  </si>
  <si>
    <t>12.4. Тижорат банклари фаолиятида қандай салбий (қониқарсиз) ҳолатлар кузатилган? /Норматив хужжатлар ижроси таъминланмайди</t>
  </si>
  <si>
    <t>12.4. Тижорат банклари фаолиятида қандай салбий (қониқарсиз) ҳолатлар кузатилган? /Текширувлар сони кўп</t>
  </si>
  <si>
    <t>12.4. Тижорат банклари фаолиятида қандай салбий (қониқарсиз) ҳолатлар кузатилган? /Мурожаат ва муаммолар ўз вақтида ҳал қилинмайди</t>
  </si>
  <si>
    <t>12.4. Тижорат банклари фаолиятида қандай салбий (қониқарсиз) ҳолатлар кузатилган? /Кўп ҳисобот сўралади</t>
  </si>
  <si>
    <t>12.4. Тижорат банклари фаолиятида қандай салбий (қониқарсиз) ҳолатлар кузатилган? /Бошқа</t>
  </si>
  <si>
    <t>12.5. Камбағаллик ва бандлик органи фаолиятида қандай салбий (қониқарсиз) ҳолатлар кузатилган? /Коррупция</t>
  </si>
  <si>
    <t>12.5. Камбағаллик ва бандлик органи фаолиятида қандай салбий (қониқарсиз) ҳолатлар кузатилган? /Ортиқча хужжатлар талаб қилиш (бюрократия)</t>
  </si>
  <si>
    <t>12.5. Камбағаллик ва бандлик органи фаолиятида қандай салбий (қониқарсиз) ҳолатлар кузатилган? /Таниш-билишчилик</t>
  </si>
  <si>
    <t>12.5. Камбағаллик ва бандлик органи фаолиятида қандай салбий (қониқарсиз) ҳолатлар кузатилган? /Ходимлар малакаси етарли эмас</t>
  </si>
  <si>
    <t>12.5. Камбағаллик ва бандлик органи фаолиятида қандай салбий (қониқарсиз) ҳолатлар кузатилган? /Хизмат вазифасини суистеъмол қилиш</t>
  </si>
  <si>
    <t>12.5. Камбағаллик ва бандлик органи фаолиятида қандай салбий (қониқарсиз) ҳолатлар кузатилган? /Норматив хужжатлар ижроси таъминланмайди</t>
  </si>
  <si>
    <t>12.5. Камбағаллик ва бандлик органи фаолиятида қандай салбий (қониқарсиз) ҳолатлар кузатилган? /Текширувлар сони кўп</t>
  </si>
  <si>
    <t>12.5. Камбағаллик ва бандлик органи фаолиятида қандай салбий (қониқарсиз) ҳолатлар кузатилган? /Мурожаат ва муаммолар ўз вақтида ҳал қилинмайди</t>
  </si>
  <si>
    <t>12.5. Камбағаллик ва бандлик органи фаолиятида қандай салбий (қониқарсиз) ҳолатлар кузатилган? /Кўп ҳисобот сўралади</t>
  </si>
  <si>
    <t>12.5. Камбағаллик ва бандлик органи фаолиятида қандай салбий (қониқарсиз) ҳолатлар кузатилган? /Бошқа</t>
  </si>
  <si>
    <t>12.6. Ҳоким ёрдамчилари фаолиятида қандай салбий (қониқарсиз) ҳолатлар кузатилган? /Коррупция</t>
  </si>
  <si>
    <t>12.6. Ҳоким ёрдамчилари фаолиятида қандай салбий (қониқарсиз) ҳолатлар кузатилган? /Ортиқча хужжатлар талаб қилиш (бюрократия)</t>
  </si>
  <si>
    <t>12.6. Ҳоким ёрдамчилари фаолиятида қандай салбий (қониқарсиз) ҳолатлар кузатилган? /Таниш-билишчилик</t>
  </si>
  <si>
    <t>12.6. Ҳоким ёрдамчилари фаолиятида қандай салбий (қониқарсиз) ҳолатлар кузатилган? /Ходимлар малакаси етарли эмас</t>
  </si>
  <si>
    <t>12.6. Ҳоким ёрдамчилари фаолиятида қандай салбий (қониқарсиз) ҳолатлар кузатилган? /Хизмат вазифасини суистеъмол қилиш</t>
  </si>
  <si>
    <t>12.6. Ҳоким ёрдамчилари фаолиятида қандай салбий (қониқарсиз) ҳолатлар кузатилган? /Норматив хужжатлар ижроси таъминланмайди</t>
  </si>
  <si>
    <t>12.6. Ҳоким ёрдамчилари фаолиятида қандай салбий (қониқарсиз) ҳолатлар кузатилган? /Текширувлар сони кўп</t>
  </si>
  <si>
    <t>12.6. Ҳоким ёрдамчилари фаолиятида қандай салбий (қониқарсиз) ҳолатлар кузатилган? /Мурожаат ва муаммолар ўз вақтида ҳал қилинмайди</t>
  </si>
  <si>
    <t>12.6. Ҳоким ёрдамчилари фаолиятида қандай салбий (қониқарсиз) ҳолатлар кузатилган? /Кўп ҳисобот сўралади</t>
  </si>
  <si>
    <t>12.6. Ҳоким ёрдамчилари фаолиятида қандай салбий (қониқарсиз) ҳолатлар кузатилган? /Бошқа</t>
  </si>
  <si>
    <t>12.7. Санитария эпидемия-осойишталик маркази фаолиятида қандай салбий (қониқарсиз) ҳолатлар кузатилган? /Коррупция</t>
  </si>
  <si>
    <t>12.7. Санитария эпидемия-осойишталик маркази фаолиятида қандай салбий (қониқарсиз) ҳолатлар кузатилган? /Ортиқча хужжатлар талаб қилиш (бюрократия)</t>
  </si>
  <si>
    <t>12.7. Санитария эпидемия-осойишталик маркази фаолиятида қандай салбий (қониқарсиз) ҳолатлар кузатилган? /Таниш-билишчилик</t>
  </si>
  <si>
    <t>12.7. Санитария эпидемия-осойишталик маркази фаолиятида қандай салбий (қониқарсиз) ҳолатлар кузатилган? /Ходимлар малакаси етарли эмас</t>
  </si>
  <si>
    <t>12.7. Санитария эпидемия-осойишталик маркази фаолиятида қандай салбий (қониқарсиз) ҳолатлар кузатилган? /Хизмат вазифасини суистеъмол қилиш</t>
  </si>
  <si>
    <t>12.7. Санитария эпидемия-осойишталик маркази фаолиятида қандай салбий (қониқарсиз) ҳолатлар кузатилган? /Норматив хужжатлар ижроси таъминланмайди</t>
  </si>
  <si>
    <t>12.7. Санитария эпидемия-осойишталик маркази фаолиятида қандай салбий (қониқарсиз) ҳолатлар кузатилган? /Текширувлар сони кўп</t>
  </si>
  <si>
    <t>12.7. Санитария эпидемия-осойишталик маркази фаолиятида қандай салбий (қониқарсиз) ҳолатлар кузатилган? /Мурожаат ва муаммолар ўз вақтида ҳал қилинмайди</t>
  </si>
  <si>
    <t>12.7. Санитария эпидемия-осойишталик маркази фаолиятида қандай салбий (қониқарсиз) ҳолатлар кузатилган? /Кўп ҳисобот сўралади</t>
  </si>
  <si>
    <t>12.7. Санитария эпидемия-осойишталик маркази фаолиятида қандай салбий (қониқарсиз) ҳолатлар кузатилган? /Бошқа</t>
  </si>
  <si>
    <t>12.8. Газ таъминоти филиали фаолиятида қандай салбий (қониқарсиз) ҳолатлар кузатилган? /Коррупция</t>
  </si>
  <si>
    <t>12.8. Газ таъминоти филиали фаолиятида қандай салбий (қониқарсиз) ҳолатлар кузатилган? /Ортиқча хужжатлар талаб қилиш (бюрократия)</t>
  </si>
  <si>
    <t>12.8. Газ таъминоти филиали фаолиятида қандай салбий (қониқарсиз) ҳолатлар кузатилган? /Таниш-билишчилик</t>
  </si>
  <si>
    <t>12.8. Газ таъминоти филиали фаолиятида қандай салбий (қониқарсиз) ҳолатлар кузатилган? /Ходимлар малакаси етарли эмас</t>
  </si>
  <si>
    <t>12.8. Газ таъминоти филиали фаолиятида қандай салбий (қониқарсиз) ҳолатлар кузатилган? /Хизмат вазифасини суистеъмол қилиш</t>
  </si>
  <si>
    <t>12.8. Газ таъминоти филиали фаолиятида қандай салбий (қониқарсиз) ҳолатлар кузатилган? /Норматив хужжатлар ижроси таъминланмайди</t>
  </si>
  <si>
    <t>12.8. Газ таъминоти филиали фаолиятида қандай салбий (қониқарсиз) ҳолатлар кузатилган? /Текширувлар сони кўп</t>
  </si>
  <si>
    <t>12.8. Газ таъминоти филиали фаолиятида қандай салбий (қониқарсиз) ҳолатлар кузатилган? /Мурожаат ва муаммолар ўз вақтида ҳал қилинмайди</t>
  </si>
  <si>
    <t>12.8. Газ таъминоти филиали фаолиятида қандай салбий (қониқарсиз) ҳолатлар кузатилган? /Кўп ҳисобот сўралади</t>
  </si>
  <si>
    <t>12.8. Газ таъминоти филиали фаолиятида қандай салбий (қониқарсиз) ҳолатлар кузатилган? /Бошқа</t>
  </si>
  <si>
    <t>12.9. Электр таъминоти корхонаси фаолиятида қандай салбий (қониқарсиз) ҳолатлар кузатилган? /Коррупция</t>
  </si>
  <si>
    <t>12.9. Электр таъминоти корхонаси фаолиятида қандай салбий (қониқарсиз) ҳолатлар кузатилган? /Ортиқча хужжатлар талаб қилиш (бюрократия)</t>
  </si>
  <si>
    <t>12.9. Электр таъминоти корхонаси фаолиятида қандай салбий (қониқарсиз) ҳолатлар кузатилган? /Таниш-билишчилик</t>
  </si>
  <si>
    <t>12.9. Электр таъминоти корхонаси фаолиятида қандай салбий (қониқарсиз) ҳолатлар кузатилган? /Ходимлар малакаси етарли эмас</t>
  </si>
  <si>
    <t>12.9. Электр таъминоти корхонаси фаолиятида қандай салбий (қониқарсиз) ҳолатлар кузатилган? /Хизмат вазифасини суистеъмол қилиш</t>
  </si>
  <si>
    <t>12.9. Электр таъминоти корхонаси фаолиятида қандай салбий (қониқарсиз) ҳолатлар кузатилган? /Норматив хужжатлар ижроси таъминланмайди</t>
  </si>
  <si>
    <t>12.9. Электр таъминоти корхонаси фаолиятида қандай салбий (қониқарсиз) ҳолатлар кузатилган? /Текширувлар сони кўп</t>
  </si>
  <si>
    <t>12.9. Электр таъминоти корхонаси фаолиятида қандай салбий (қониқарсиз) ҳолатлар кузатилган? /Мурожаат ва муаммолар ўз вақтида ҳал қилинмайди</t>
  </si>
  <si>
    <t>12.9. Электр таъминоти корхонаси фаолиятида қандай салбий (қониқарсиз) ҳолатлар кузатилган? /Кўп ҳисобот сўралади</t>
  </si>
  <si>
    <t>12.9. Электр таъминоти корхонаси фаолиятида қандай салбий (қониқарсиз) ҳолатлар кузатилган? /Бошқа</t>
  </si>
  <si>
    <t>12.10. Сув таъминоти корхонаси фаолиятида қандай салбий (қониқарсиз) ҳолатлар кузатилган? /Коррупция</t>
  </si>
  <si>
    <t>12.10. Сув таъминоти корхонаси фаолиятида қандай салбий (қониқарсиз) ҳолатлар кузатилган? /Ортиқча хужжатлар талаб қилиш (бюрократия)</t>
  </si>
  <si>
    <t>12.10. Сув таъминоти корхонаси фаолиятида қандай салбий (қониқарсиз) ҳолатлар кузатилган? /Таниш-билишчилик</t>
  </si>
  <si>
    <t>12.10. Сув таъминоти корхонаси фаолиятида қандай салбий (қониқарсиз) ҳолатлар кузатилган? /Ходимлар малакаси етарли эмас</t>
  </si>
  <si>
    <t>12.10. Сув таъминоти корхонаси фаолиятида қандай салбий (қониқарсиз) ҳолатлар кузатилган? /Хизмат вазифасини суистеъмол қилиш</t>
  </si>
  <si>
    <t>12.10. Сув таъминоти корхонаси фаолиятида қандай салбий (қониқарсиз) ҳолатлар кузатилган? /Норматив хужжатлар ижроси таъминланмайди</t>
  </si>
  <si>
    <t>12.10. Сув таъминоти корхонаси фаолиятида қандай салбий (қониқарсиз) ҳолатлар кузатилган? /Текширувлар сони кўп</t>
  </si>
  <si>
    <t>12.10. Сув таъминоти корхонаси фаолиятида қандай салбий (қониқарсиз) ҳолатлар кузатилган? /Мурожаат ва муаммолар ўз вақтида ҳал қилинмайди</t>
  </si>
  <si>
    <t>12.10. Сув таъминоти корхонаси фаолиятида қандай салбий (қониқарсиз) ҳолатлар кузатилган? /Кўп ҳисобот сўралади</t>
  </si>
  <si>
    <t>12.10. Сув таъминоти корхонаси фаолиятида қандай салбий (қониқарсиз) ҳолатлар кузатилган? /Бошқа</t>
  </si>
  <si>
    <t>12.11. Кадастр агентлиги фаолиятида қандай салбий (қониқарсиз) ҳолатлар кузатилган? /Коррупция</t>
  </si>
  <si>
    <t>12.11. Кадастр агентлиги фаолиятида қандай салбий (қониқарсиз) ҳолатлар кузатилган? /Ортиқча хужжатлар талаб қилиш (бюрократия)</t>
  </si>
  <si>
    <t>12.11. Кадастр агентлиги фаолиятида қандай салбий (қониқарсиз) ҳолатлар кузатилган? /Таниш-билишчилик</t>
  </si>
  <si>
    <t>12.11. Кадастр агентлиги фаолиятида қандай салбий (қониқарсиз) ҳолатлар кузатилган? /Ходимлар малакаси етарли эмас</t>
  </si>
  <si>
    <t>12.11. Кадастр агентлиги фаолиятида қандай салбий (қониқарсиз) ҳолатлар кузатилган? /Хизмат вазифасини суистеъмол қилиш</t>
  </si>
  <si>
    <t>12.11. Кадастр агентлиги фаолиятида қандай салбий (қониқарсиз) ҳолатлар кузатилган? /Норматив хужжатлар ижроси таъминланмайди</t>
  </si>
  <si>
    <t>12.11. Кадастр агентлиги фаолиятида қандай салбий (қониқарсиз) ҳолатлар кузатилган? /Текширувлар сони кўп</t>
  </si>
  <si>
    <t>12.11. Кадастр агентлиги фаолиятида қандай салбий (қониқарсиз) ҳолатлар кузатилган? /Мурожаат ва муаммолар ўз вақтида ҳал қилинмайди</t>
  </si>
  <si>
    <t>12.11. Кадастр агентлиги фаолиятида қандай салбий (қониқарсиз) ҳолатлар кузатилган? /Кўп ҳисобот сўралади</t>
  </si>
  <si>
    <t>12.11. Кадастр агентлиги фаолиятида қандай салбий (қониқарсиз) ҳолатлар кузатилган? /Бошқа</t>
  </si>
  <si>
    <t>12.12. Қурилиш бўлими фаолиятида қандай салбий (қониқарсиз) ҳолатлар кузатилган? /Коррупция</t>
  </si>
  <si>
    <t>12.12. Қурилиш бўлими фаолиятида қандай салбий (қониқарсиз) ҳолатлар кузатилган? /Ортиқча хужжатлар талаб қилиш (бюрократия)</t>
  </si>
  <si>
    <t>12.12. Қурилиш бўлими фаолиятида қандай салбий (қониқарсиз) ҳолатлар кузатилган? /Таниш-билишчилик</t>
  </si>
  <si>
    <t>12.12. Қурилиш бўлими фаолиятида қандай салбий (қониқарсиз) ҳолатлар кузатилган? /Ходимлар малакаси етарли эмас</t>
  </si>
  <si>
    <t>12.12. Қурилиш бўлими фаолиятида қандай салбий (қониқарсиз) ҳолатлар кузатилган? /Хизмат вазифасини суистеъмол қилиш</t>
  </si>
  <si>
    <t>12.12. Қурилиш бўлими фаолиятида қандай салбий (қониқарсиз) ҳолатлар кузатилган? /Норматив хужжатлар ижроси таъминланмайди</t>
  </si>
  <si>
    <t>12.12. Қурилиш бўлими фаолиятида қандай салбий (қониқарсиз) ҳолатлар кузатилган? /Текширувлар сони кўп</t>
  </si>
  <si>
    <t>12.12. Қурилиш бўлими фаолиятида қандай салбий (қониқарсиз) ҳолатлар кузатилган? /Мурожаат ва муаммолар ўз вақтида ҳал қилинмайди</t>
  </si>
  <si>
    <t>12.12. Қурилиш бўлими фаолиятида қандай салбий (қониқарсиз) ҳолатлар кузатилган? /Кўп ҳисобот сўралади</t>
  </si>
  <si>
    <t>12.12. Қурилиш бўлими фаолиятида қандай салбий (қониқарсиз) ҳолатлар кузатилган? /Бошқа</t>
  </si>
  <si>
    <t>12.13. Статистика бўлими фаолиятида қандай салбий (қониқарсиз) ҳолатлар кузатилган? /Коррупция</t>
  </si>
  <si>
    <t>12.13. Статистика бўлими фаолиятида қандай салбий (қониқарсиз) ҳолатлар кузатилган? /Ортиқча хужжатлар талаб қилиш (бюрократия)</t>
  </si>
  <si>
    <t>12.13. Статистика бўлими фаолиятида қандай салбий (қониқарсиз) ҳолатлар кузатилган? /Таниш-билишчилик</t>
  </si>
  <si>
    <t>12.13. Статистика бўлими фаолиятида қандай салбий (қониқарсиз) ҳолатлар кузатилган? /Ходимлар малакаси етарли эмас</t>
  </si>
  <si>
    <t>12.13. Статистика бўлими фаолиятида қандай салбий (қониқарсиз) ҳолатлар кузатилган? /Хизмат вазифасини суистеъмол қилиш</t>
  </si>
  <si>
    <t>12.13. Статистика бўлими фаолиятида қандай салбий (қониқарсиз) ҳолатлар кузатилган? /Норматив хужжатлар ижроси таъминланмайди</t>
  </si>
  <si>
    <t>12.13. Статистика бўлими фаолиятида қандай салбий (қониқарсиз) ҳолатлар кузатилган? /Текширувлар сони кўп</t>
  </si>
  <si>
    <t>12.13. Статистика бўлими фаолиятида қандай салбий (қониқарсиз) ҳолатлар кузатилган? /Мурожаат ва муаммолар ўз вақтида ҳал қилинмайди</t>
  </si>
  <si>
    <t>12.13. Статистика бўлими фаолиятида қандай салбий (қониқарсиз) ҳолатлар кузатилган? /Кўп ҳисобот сўралади</t>
  </si>
  <si>
    <t>12.13. Статистика бўлими фаолиятида қандай салбий (қониқарсиз) ҳолатлар кузатилган? /Бошқа</t>
  </si>
  <si>
    <t>12.14. Савдо-саноат палатаси фаолиятида қандай салбий (қониқарсиз) ҳолатлар кузатилган? /Коррупция</t>
  </si>
  <si>
    <t>12.14. Савдо-саноат палатаси фаолиятида қандай салбий (қониқарсиз) ҳолатлар кузатилган? /Ортиқча хужжатлар талаб қилиш (бюрократия)</t>
  </si>
  <si>
    <t>12.14. Савдо-саноат палатаси фаолиятида қандай салбий (қониқарсиз) ҳолатлар кузатилган? /Таниш-билишчилик</t>
  </si>
  <si>
    <t>12.14. Савдо-саноат палатаси фаолиятида қандай салбий (қониқарсиз) ҳолатлар кузатилган? /Ходимлар малакаси етарли эмас</t>
  </si>
  <si>
    <t>12.14. Савдо-саноат палатаси фаолиятида қандай салбий (қониқарсиз) ҳолатлар кузатилган? /Хизмат вазифасини суистеъмол қилиш</t>
  </si>
  <si>
    <t>12.14. Савдо-саноат палатаси фаолиятида қандай салбий (қониқарсиз) ҳолатлар кузатилган? /Норматив хужжатлар ижроси таъминланмайди</t>
  </si>
  <si>
    <t>12.14. Савдо-саноат палатаси фаолиятида қандай салбий (қониқарсиз) ҳолатлар кузатилган? /Текширувлар сони кўп</t>
  </si>
  <si>
    <t>12.14. Савдо-саноат палатаси фаолиятида қандай салбий (қониқарсиз) ҳолатлар кузатилган? /Мурожаат ва муаммолар ўз вақтида ҳал қилинмайди</t>
  </si>
  <si>
    <t>12.14. Савдо-саноат палатаси фаолиятида қандай салбий (қониқарсиз) ҳолатлар кузатилган? /Кўп ҳисобот сўралади</t>
  </si>
  <si>
    <t>12.14. Савдо-саноат палатаси фаолиятида қандай салбий (қониқарсиз) ҳолатлар кузатилган? /Бошқа</t>
  </si>
  <si>
    <t>12.15. Агроинспекция фаолиятида қандай салбий (қониқарсиз) ҳолатлар кузатилган? /Коррупция</t>
  </si>
  <si>
    <t>12.15. Агроинспекция фаолиятида қандай салбий (қониқарсиз) ҳолатлар кузатилган? /Ортиқча хужжатлар талаб қилиш (бюрократия)</t>
  </si>
  <si>
    <t>12.15. Агроинспекция фаолиятида қандай салбий (қониқарсиз) ҳолатлар кузатилган? /Таниш-билишчилик</t>
  </si>
  <si>
    <t>12.15. Агроинспекция фаолиятида қандай салбий (қониқарсиз) ҳолатлар кузатилган? /Ходимлар малакаси етарли эмас</t>
  </si>
  <si>
    <t>12.15. Агроинспекция фаолиятида қандай салбий (қониқарсиз) ҳолатлар кузатилган? /Хизмат вазифасини суистеъмол қилиш</t>
  </si>
  <si>
    <t>12.15. Агроинспекция фаолиятида қандай салбий (қониқарсиз) ҳолатлар кузатилган? /Норматив хужжатлар ижроси таъминланмайди</t>
  </si>
  <si>
    <t>12.15. Агроинспекция фаолиятида қандай салбий (қониқарсиз) ҳолатлар кузатилган? /Текширувлар сони кўп</t>
  </si>
  <si>
    <t>12.15. Агроинспекция фаолиятида қандай салбий (қониқарсиз) ҳолатлар кузатилган? /Мурожаат ва муаммолар ўз вақтида ҳал қилинмайди</t>
  </si>
  <si>
    <t>12.15. Агроинспекция фаолиятида қандай салбий (қониқарсиз) ҳолатлар кузатилган? /Кўп ҳисобот сўралади</t>
  </si>
  <si>
    <t>12.15. Агроинспекция фаолиятида қандай салбий (қониқарсиз) ҳолатлар кузатилган? /Бошқа</t>
  </si>
  <si>
    <t>12.16. Экология инспекцияси фаолиятида қандай салбий (қониқарсиз) ҳолатлар кузатилган? /Коррупция</t>
  </si>
  <si>
    <t>12.16. Экология инспекцияси фаолиятида қандай салбий (қониқарсиз) ҳолатлар кузатилган? /Ортиқча хужжатлар талаб қилиш (бюрократия)</t>
  </si>
  <si>
    <t>12.16. Экология инспекцияси фаолиятида қандай салбий (қониқарсиз) ҳолатлар кузатилган? /Таниш-билишчилик</t>
  </si>
  <si>
    <t>12.16. Экология инспекцияси фаолиятида қандай салбий (қониқарсиз) ҳолатлар кузатилган? /Ходимлар малакаси етарли эмас</t>
  </si>
  <si>
    <t>12.16. Экология инспекцияси фаолиятида қандай салбий (қониқарсиз) ҳолатлар кузатилган? /Хизмат вазифасини суистеъмол қилиш</t>
  </si>
  <si>
    <t>12.16. Экология инспекцияси фаолиятида қандай салбий (қониқарсиз) ҳолатлар кузатилган? /Норматив хужжатлар ижроси таъминланмайди</t>
  </si>
  <si>
    <t>12.16. Экология инспекцияси фаолиятида қандай салбий (қониқарсиз) ҳолатлар кузатилган? /Текширувлар сони кўп</t>
  </si>
  <si>
    <t>12.16. Экология инспекцияси фаолиятида қандай салбий (қониқарсиз) ҳолатлар кузатилган? /Мурожаат ва муаммолар ўз вақтида ҳал қилинмайди</t>
  </si>
  <si>
    <t>12.16. Экология инспекцияси фаолиятида қандай салбий (қониқарсиз) ҳолатлар кузатилган? /Кўп ҳисобот сўралади</t>
  </si>
  <si>
    <t>12.16. Экология инспекцияси фаолиятида қандай салбий (қониқарсиз) ҳолатлар кузатилган? /Бошқа</t>
  </si>
  <si>
    <t>12.17. Сув хўжалиги фаолиятида қандай салбий (қониқарсиз) ҳолатлар кузатилган? /Коррупция</t>
  </si>
  <si>
    <t>12.17. Сув хўжалиги фаолиятида қандай салбий (қониқарсиз) ҳолатлар кузатилган? /Ортиқча хужжатлар талаб қилиш (бюрократия)</t>
  </si>
  <si>
    <t>12.17. Сув хўжалиги фаолиятида қандай салбий (қониқарсиз) ҳолатлар кузатилган? /Таниш-билишчилик</t>
  </si>
  <si>
    <t>12.17. Сув хўжалиги фаолиятида қандай салбий (қониқарсиз) ҳолатлар кузатилган? /Ходимлар малакаси етарли эмас</t>
  </si>
  <si>
    <t>12.17. Сув хўжалиги фаолиятида қандай салбий (қониқарсиз) ҳолатлар кузатилган? /Хизмат вазифасини суистеъмол қилиш</t>
  </si>
  <si>
    <t>12.17. Сув хўжалиги фаолиятида қандай салбий (қониқарсиз) ҳолатлар кузатилган? /Норматив хужжатлар ижроси таъминланмайди</t>
  </si>
  <si>
    <t>12.17. Сув хўжалиги фаолиятида қандай салбий (қониқарсиз) ҳолатлар кузатилган? /Текширувлар сони кўп</t>
  </si>
  <si>
    <t>12.17. Сув хўжалиги фаолиятида қандай салбий (қониқарсиз) ҳолатлар кузатилган? /Мурожаат ва муаммолар ўз вақтида ҳал қилинмайди</t>
  </si>
  <si>
    <t>12.17. Сув хўжалиги фаолиятида қандай салбий (қониқарсиз) ҳолатлар кузатилган? /Кўп ҳисобот сўралади</t>
  </si>
  <si>
    <t>12.17. Сув хўжалиги фаолиятида қандай салбий (қониқарсиз) ҳолатлар кузатилган? /Бошқа</t>
  </si>
  <si>
    <t>12.18. Ички ишлар бўлими фаолиятида қандай салбий (қониқарсиз) ҳолатлар кузатилган? /Коррупция</t>
  </si>
  <si>
    <t>12.18. Ички ишлар бўлими фаолиятида қандай салбий (қониқарсиз) ҳолатлар кузатилган? /Ортиқча хужжатлар талаб қилиш (бюрократия)</t>
  </si>
  <si>
    <t>12.18. Ички ишлар бўлими фаолиятида қандай салбий (қониқарсиз) ҳолатлар кузатилган? /Таниш-билишчилик</t>
  </si>
  <si>
    <t>12.18. Ички ишлар бўлими фаолиятида қандай салбий (қониқарсиз) ҳолатлар кузатилган? /Ходимлар малакаси етарли эмас</t>
  </si>
  <si>
    <t>12.18. Ички ишлар бўлими фаолиятида қандай салбий (қониқарсиз) ҳолатлар кузатилган? /Хизмат вазифасини суистеъмол қилиш</t>
  </si>
  <si>
    <t>12.18. Ички ишлар бўлими фаолиятида қандай салбий (қониқарсиз) ҳолатлар кузатилган? /Норматив хужжатлар ижроси таъминланмайди</t>
  </si>
  <si>
    <t>12.18. Ички ишлар бўлими фаолиятида қандай салбий (қониқарсиз) ҳолатлар кузатилган? /Текширувлар сони кўп</t>
  </si>
  <si>
    <t>12.18. Ички ишлар бўлими фаолиятида қандай салбий (қониқарсиз) ҳолатлар кузатилган? /Мурожаат ва муаммолар ўз вақтида ҳал қилинмайди</t>
  </si>
  <si>
    <t>12.18. Ички ишлар бўлими фаолиятида қандай салбий (қониқарсиз) ҳолатлар кузатилган? /Кўп ҳисобот сўралади</t>
  </si>
  <si>
    <t>12.18. Ички ишлар бўлими фаолиятида қандай салбий (қониқарсиз) ҳолатлар кузатилган? /Бошқа</t>
  </si>
  <si>
    <t>12.19. Ёнғин хавфсизлиги хизмати фаолиятида қандай салбий (қониқарсиз) ҳолатлар кузатилган? /Коррупция</t>
  </si>
  <si>
    <t>12.19. Ёнғин хавфсизлиги хизмати фаолиятида қандай салбий (қониқарсиз) ҳолатлар кузатилган? /Ортиқча хужжатлар талаб қилиш (бюрократия)</t>
  </si>
  <si>
    <t>12.19. Ёнғин хавфсизлиги хизмати фаолиятида қандай салбий (қониқарсиз) ҳолатлар кузатилган? /Таниш-билишчилик</t>
  </si>
  <si>
    <t>12.19. Ёнғин хавфсизлиги хизмати фаолиятида қандай салбий (қониқарсиз) ҳолатлар кузатилган? /Ходимлар малакаси етарли эмас</t>
  </si>
  <si>
    <t>12.19. Ёнғин хавфсизлиги хизмати фаолиятида қандай салбий (қониқарсиз) ҳолатлар кузатилган? /Хизмат вазифасини суистеъмол қилиш</t>
  </si>
  <si>
    <t>12.19. Ёнғин хавфсизлиги хизмати фаолиятида қандай салбий (қониқарсиз) ҳолатлар кузатилган? /Норматив хужжатлар ижроси таъминланмайди</t>
  </si>
  <si>
    <t>12.19. Ёнғин хавфсизлиги хизмати фаолиятида қандай салбий (қониқарсиз) ҳолатлар кузатилган? /Текширувлар сони кўп</t>
  </si>
  <si>
    <t>12.19. Ёнғин хавфсизлиги хизмати фаолиятида қандай салбий (қониқарсиз) ҳолатлар кузатилган? /Мурожаат ва муаммолар ўз вақтида ҳал қилинмайди</t>
  </si>
  <si>
    <t>12.19. Ёнғин хавфсизлиги хизмати фаолиятида қандай салбий (қониқарсиз) ҳолатлар кузатилган? /Кўп ҳисобот сўралади</t>
  </si>
  <si>
    <t>12.19. Ёнғин хавфсизлиги хизмати фаолиятида қандай салбий (қониқарсиз) ҳолатлар кузатилган? /Бошқа</t>
  </si>
  <si>
    <t>12.20. Прокуратура фаолиятида қандай салбий (қониқарсиз) ҳолатлар кузатилган? /Коррупция</t>
  </si>
  <si>
    <t>12.20. Прокуратура фаолиятида қандай салбий (қониқарсиз) ҳолатлар кузатилган? /Ортиқча хужжатлар талаб қилиш (бюрократия)</t>
  </si>
  <si>
    <t>12.20. Прокуратура фаолиятида қандай салбий (қониқарсиз) ҳолатлар кузатилган? /Таниш-билишчилик</t>
  </si>
  <si>
    <t>12.20. Прокуратура фаолиятида қандай салбий (қониқарсиз) ҳолатлар кузатилган? /Ходимлар малакаси етарли эмас</t>
  </si>
  <si>
    <t>12.20. Прокуратура фаолиятида қандай салбий (қониқарсиз) ҳолатлар кузатилган? /Хизмат вазифасини суистеъмол қилиш</t>
  </si>
  <si>
    <t>12.20. Прокуратура фаолиятида қандай салбий (қониқарсиз) ҳолатлар кузатилган? /Норматив хужжатлар ижроси таъминланмайди</t>
  </si>
  <si>
    <t>12.20. Прокуратура фаолиятида қандай салбий (қониқарсиз) ҳолатлар кузатилган? /Текширувлар сони кўп</t>
  </si>
  <si>
    <t>12.20. Прокуратура фаолиятида қандай салбий (қониқарсиз) ҳолатлар кузатилган? /Мурожаат ва муаммолар ўз вақтида ҳал қилинмайди</t>
  </si>
  <si>
    <t>12.20. Прокуратура фаолиятида қандай салбий (қониқарсиз) ҳолатлар кузатилган? /Кўп ҳисобот сўралади</t>
  </si>
  <si>
    <t>12.20. Прокуратура фаолиятида қандай салбий (қониқарсиз) ҳолатлар кузатилган? /Бошқа</t>
  </si>
  <si>
    <t>12.21. Тадбиркорликни қўллаб-қувватлаш давлат жамғармаси фаолиятида қандай салбий (қониқарсиз) ҳолатлар кузатилган? /Коррупция</t>
  </si>
  <si>
    <t>12.21. Тадбиркорликни қўллаб-қувватлаш давлат жамғармаси фаолиятида қандай салбий (қониқарсиз) ҳолатлар кузатилган? /Ортиқча хужжатлар талаб қилиш (бюрократия)</t>
  </si>
  <si>
    <t>12.21. Тадбиркорликни қўллаб-қувватлаш давлат жамғармаси фаолиятида қандай салбий (қониқарсиз) ҳолатлар кузатилган? /Таниш-билишчилик</t>
  </si>
  <si>
    <t>12.21. Тадбиркорликни қўллаб-қувватлаш давлат жамғармаси фаолиятида қандай салбий (қониқарсиз) ҳолатлар кузатилган? /Ходимлар малакаси етарли эмас</t>
  </si>
  <si>
    <t>12.21. Тадбиркорликни қўллаб-қувватлаш давлат жамғармаси фаолиятида қандай салбий (қониқарсиз) ҳолатлар кузатилган? /Хизмат вазифасини суистеъмол қилиш</t>
  </si>
  <si>
    <t>12.21. Тадбиркорликни қўллаб-қувватлаш давлат жамғармаси фаолиятида қандай салбий (қониқарсиз) ҳолатлар кузатилган? /Норматив хужжатлар ижроси таъминланмайди</t>
  </si>
  <si>
    <t>12.21. Тадбиркорликни қўллаб-қувватлаш давлат жамғармаси фаолиятида қандай салбий (қониқарсиз) ҳолатлар кузатилган? /Текширувлар сони кўп</t>
  </si>
  <si>
    <t>12.21. Тадбиркорликни қўллаб-қувватлаш давлат жамғармаси фаолиятида қандай салбий (қониқарсиз) ҳолатлар кузатилган? /Мурожаат ва муаммолар ўз вақтида ҳал қилинмайди</t>
  </si>
  <si>
    <t>12.21. Тадбиркорликни қўллаб-қувватлаш давлат жамғармаси фаолиятида қандай салбий (қониқарсиз) ҳолатлар кузатилган? /Кўп ҳисобот сўралади</t>
  </si>
  <si>
    <t>12.21. Тадбиркорликни қўллаб-қувватлаш давлат жамғармаси фаолиятида қандай салбий (қониқарсиз) ҳолатлар кузатилган? /Бошқа</t>
  </si>
  <si>
    <t>12.22. Экспортни рағбатлантириш агентлиги фаолиятида қандай салбий (қониқарсиз) ҳолатлар кузатилган? /Коррупция</t>
  </si>
  <si>
    <t>12.22. Экспортни рағбатлантириш агентлиги фаолиятида қандай салбий (қониқарсиз) ҳолатлар кузатилган? /Ортиқча хужжатлар талаб қилиш (бюрократия)</t>
  </si>
  <si>
    <t>12.22. Экспортни рағбатлантириш агентлиги фаолиятида қандай салбий (қониқарсиз) ҳолатлар кузатилган? /Таниш-билишчилик</t>
  </si>
  <si>
    <t>12.22. Экспортни рағбатлантириш агентлиги фаолиятида қандай салбий (қониқарсиз) ҳолатлар кузатилган? /Ходимлар малакаси етарли эмас</t>
  </si>
  <si>
    <t>12.22. Экспортни рағбатлантириш агентлиги фаолиятида қандай салбий (қониқарсиз) ҳолатлар кузатилган? /Хизмат вазифасини суистеъмол қилиш</t>
  </si>
  <si>
    <t>12.22. Экспортни рағбатлантириш агентлиги фаолиятида қандай салбий (қониқарсиз) ҳолатлар кузатилган? /Норматив хужжатлар ижроси таъминланмайди</t>
  </si>
  <si>
    <t>12.22. Экспортни рағбатлантириш агентлиги фаолиятида қандай салбий (қониқарсиз) ҳолатлар кузатилган? /Текширувлар сони кўп</t>
  </si>
  <si>
    <t>12.22. Экспортни рағбатлантириш агентлиги фаолиятида қандай салбий (қониқарсиз) ҳолатлар кузатилган? /Мурожаат ва муаммолар ўз вақтида ҳал қилинмайди</t>
  </si>
  <si>
    <t>12.22. Экспортни рағбатлантириш агентлиги фаолиятида қандай салбий (қониқарсиз) ҳолатлар кузатилган? /Кўп ҳисобот сўралади</t>
  </si>
  <si>
    <t>12.22. Экспортни рағбатлантириш агентлиги фаолиятида қандай салбий (қониқарсиз) ҳолатлар кузатилган? /Бошқа</t>
  </si>
  <si>
    <t>12.23. Фермерлар кенгаши фаолиятида қандай салбий (қониқарсиз) ҳолатлар кузатилган? /Коррупция</t>
  </si>
  <si>
    <t>12.23. Фермерлар кенгаши фаолиятида қандай салбий (қониқарсиз) ҳолатлар кузатилган? /Ортиқча хужжатлар талаб қилиш (бюрократия)</t>
  </si>
  <si>
    <t>12.23. Фермерлар кенгаши фаолиятида қандай салбий (қониқарсиз) ҳолатлар кузатилган? /Таниш-билишчилик</t>
  </si>
  <si>
    <t>12.23. Фермерлар кенгаши фаолиятида қандай салбий (қониқарсиз) ҳолатлар кузатилган? /Ходимлар малакаси етарли эмас</t>
  </si>
  <si>
    <t>12.23. Фермерлар кенгаши фаолиятида қандай салбий (қониқарсиз) ҳолатлар кузатилган? /Хизмат вазифасини суистеъмол қилиш</t>
  </si>
  <si>
    <t>12.23. Фермерлар кенгаши фаолиятида қандай салбий (қониқарсиз) ҳолатлар кузатилган? /Норматив хужжатлар ижроси таъминланмайди</t>
  </si>
  <si>
    <t>12.23. Фермерлар кенгаши фаолиятида қандай салбий (қониқарсиз) ҳолатлар кузатилган? /Текширувлар сони кўп</t>
  </si>
  <si>
    <t>12.23. Фермерлар кенгаши фаолиятида қандай салбий (қониқарсиз) ҳолатлар кузатилган? /Мурожаат ва муаммолар ўз вақтида ҳал қилинмайди</t>
  </si>
  <si>
    <t>12.23. Фермерлар кенгаши фаолиятида қандай салбий (қониқарсиз) ҳолатлар кузатилган? /Кўп ҳисобот сўралади</t>
  </si>
  <si>
    <t>12.23. Фермерлар кенгаши фаолиятида қандай салбий (қониқарсиз) ҳолатлар кузатилган? /Бошқа</t>
  </si>
  <si>
    <t>12.24. Иқтисодий суд органи фаолиятида қандай салбий (қониқарсиз) ҳолатлар кузатилган? /Коррупция</t>
  </si>
  <si>
    <t>12.24. Иқтисодий суд органи фаолиятида қандай салбий (қониқарсиз) ҳолатлар кузатилган? /Ортиқча хужжатлар талаб қилиш (бюрократия)</t>
  </si>
  <si>
    <t>12.24. Иқтисодий суд органи фаолиятида қандай салбий (қониқарсиз) ҳолатлар кузатилган? /Таниш-билишчилик</t>
  </si>
  <si>
    <t>12.24. Иқтисодий суд органи фаолиятида қандай салбий (қониқарсиз) ҳолатлар кузатилган? /Ходимлар малакаси етарли эмас</t>
  </si>
  <si>
    <t>12.24. Иқтисодий суд органи фаолиятида қандай салбий (қониқарсиз) ҳолатлар кузатилган? /Хизмат вазифасини суистеъмол қилиш</t>
  </si>
  <si>
    <t>12.24. Иқтисодий суд органи фаолиятида қандай салбий (қониқарсиз) ҳолатлар кузатилган? /Норматив хужжатлар ижроси таъминланмайди</t>
  </si>
  <si>
    <t>12.24. Иқтисодий суд органи фаолиятида қандай салбий (қониқарсиз) ҳолатлар кузатилган? /Текширувлар сони кўп</t>
  </si>
  <si>
    <t>12.24. Иқтисодий суд органи фаолиятида қандай салбий (қониқарсиз) ҳолатлар кузатилган? /Мурожаат ва муаммолар ўз вақтида ҳал қилинмайди</t>
  </si>
  <si>
    <t>12.24. Иқтисодий суд органи фаолиятида қандай салбий (қониқарсиз) ҳолатлар кузатилган? /Кўп ҳисобот сўралади</t>
  </si>
  <si>
    <t>12.24. Иқтисодий суд органи фаолиятида қандай салбий (қониқарсиз) ҳолатлар кузатилган? /Бошқа</t>
  </si>
  <si>
    <t>12.25. Автойўл корхонаси фаолиятида қандай салбий (қониқарсиз) ҳолатлар кузатилган? /Коррупция</t>
  </si>
  <si>
    <t>12.25. Автойўл корхонаси фаолиятида қандай салбий (қониқарсиз) ҳолатлар кузатилган? /Ортиқча хужжатлар талаб қилиш (бюрократия)</t>
  </si>
  <si>
    <t>12.25. Автойўл корхонаси фаолиятида қандай салбий (қониқарсиз) ҳолатлар кузатилган? /Таниш-билишчилик</t>
  </si>
  <si>
    <t>12.25. Автойўл корхонаси фаолиятида қандай салбий (қониқарсиз) ҳолатлар кузатилган? /Ходимлар малакаси етарли эмас</t>
  </si>
  <si>
    <t>12.25. Автойўл корхонаси фаолиятида қандай салбий (қониқарсиз) ҳолатлар кузатилган? /Хизмат вазифасини суистеъмол қилиш</t>
  </si>
  <si>
    <t>12.25. Автойўл корхонаси фаолиятида қандай салбий (қониқарсиз) ҳолатлар кузатилган? /Норматив хужжатлар ижроси таъминланмайди</t>
  </si>
  <si>
    <t>12.25. Автойўл корхонаси фаолиятида қандай салбий (қониқарсиз) ҳолатлар кузатилган? /Текширувлар сони кўп</t>
  </si>
  <si>
    <t>12.25. Автойўл корхонаси фаолиятида қандай салбий (қониқарсиз) ҳолатлар кузатилган? /Мурожаат ва муаммолар ўз вақтида ҳал қилинмайди</t>
  </si>
  <si>
    <t>12.25. Автойўл корхонаси фаолиятида қандай салбий (қониқарсиз) ҳолатлар кузатилган? /Кўп ҳисобот сўралади</t>
  </si>
  <si>
    <t>12.25. Автойўл корхонаси фаолиятида қандай салбий (қониқарсиз) ҳолатлар кузатилган? /Бошқа</t>
  </si>
  <si>
    <t>12.26. Ободонлаштириш бошқармаси фаолиятида қандай салбий (қониқарсиз) ҳолатлар кузатилган? /Коррупция</t>
  </si>
  <si>
    <t>12.26. Ободонлаштириш бошқармаси фаолиятида қандай салбий (қониқарсиз) ҳолатлар кузатилган? /Ортиқча хужжатлар талаб қилиш (бюрократия)</t>
  </si>
  <si>
    <t>12.26. Ободонлаштириш бошқармаси фаолиятида қандай салбий (қониқарсиз) ҳолатлар кузатилган? /Таниш-билишчилик</t>
  </si>
  <si>
    <t>12.26. Ободонлаштириш бошқармаси фаолиятида қандай салбий (қониқарсиз) ҳолатлар кузатилган? /Ходимлар малакаси етарли эмас</t>
  </si>
  <si>
    <t>12.26. Ободонлаштириш бошқармаси фаолиятида қандай салбий (қониқарсиз) ҳолатлар кузатилган? /Хизмат вазифасини суистеъмол қилиш</t>
  </si>
  <si>
    <t>12.26. Ободонлаштириш бошқармаси фаолиятида қандай салбий (қониқарсиз) ҳолатлар кузатилган? /Норматив хужжатлар ижроси таъминланмайди</t>
  </si>
  <si>
    <t>12.26. Ободонлаштириш бошқармаси фаолиятида қандай салбий (қониқарсиз) ҳолатлар кузатилган? /Текширувлар сони кўп</t>
  </si>
  <si>
    <t>12.26. Ободонлаштириш бошқармаси фаолиятида қандай салбий (қониқарсиз) ҳолатлар кузатилган? /Мурожаат ва муаммолар ўз вақтида ҳал қилинмайди</t>
  </si>
  <si>
    <t>12.26. Ободонлаштириш бошқармаси фаолиятида қандай салбий (қониқарсиз) ҳолатлар кузатилган? /Кўп ҳисобот сўралади</t>
  </si>
  <si>
    <t>12.26. Ободонлаштириш бошқармаси фаолиятида қандай салбий (қониқарсиз) ҳолатлар кузатилган? /Бошқа</t>
  </si>
  <si>
    <t>12.27. Маҳсус саноат зоналари дирекцияси фаолиятида қандай салбий (қониқарсиз) ҳолатлар кузатилган? /Коррупция</t>
  </si>
  <si>
    <t>12.27. Маҳсус саноат зоналари дирекцияси фаолиятида қандай салбий (қониқарсиз) ҳолатлар кузатилган? /Ортиқча хужжатлар талаб қилиш (бюрократия)</t>
  </si>
  <si>
    <t>12.27. Маҳсус саноат зоналари дирекцияси фаолиятида қандай салбий (қониқарсиз) ҳолатлар кузатилган? /Таниш-билишчилик</t>
  </si>
  <si>
    <t>12.27. Маҳсус саноат зоналари дирекцияси фаолиятида қандай салбий (қониқарсиз) ҳолатлар кузатилган? /Ходимлар малакаси етарли эмас</t>
  </si>
  <si>
    <t>12.27. Маҳсус саноат зоналари дирекцияси фаолиятида қандай салбий (қониқарсиз) ҳолатлар кузатилган? /Хизмат вазифасини суистеъмол қилиш</t>
  </si>
  <si>
    <t>12.27. Маҳсус саноат зоналари дирекцияси фаолиятида қандай салбий (қониқарсиз) ҳолатлар кузатилган? /Норматив хужжатлар ижроси таъминланмайди</t>
  </si>
  <si>
    <t>12.27. Маҳсус саноат зоналари дирекцияси фаолиятида қандай салбий (қониқарсиз) ҳолатлар кузатилган? /Текширувлар сони кўп</t>
  </si>
  <si>
    <t>12.27. Маҳсус саноат зоналари дирекцияси фаолиятида қандай салбий (қониқарсиз) ҳолатлар кузатилган? /Мурожаат ва муаммолар ўз вақтида ҳал қилинмайди</t>
  </si>
  <si>
    <t>12.27. Маҳсус саноат зоналари дирекцияси фаолиятида қандай салбий (қониқарсиз) ҳолатлар кузатилган? /Кўп ҳисобот сўралади</t>
  </si>
  <si>
    <t>12.27. Маҳсус саноат зоналари дирекцияси фаолиятида қандай салбий (қониқарсиз) ҳолатлар кузатилган? /Бошқа</t>
  </si>
  <si>
    <t>12.28. Бизнес-омбудсман фаолиятида қандай салбий (қониқарсиз) ҳолатлар кузатилган? /Коррупция</t>
  </si>
  <si>
    <t>12.28. Бизнес-омбудсман фаолиятида қандай салбий (қониқарсиз) ҳолатлар кузатилган? /Ортиқча хужжатлар талаб қилиш (бюрократия)</t>
  </si>
  <si>
    <t>12.28. Бизнес-омбудсман фаолиятида қандай салбий (қониқарсиз) ҳолатлар кузатилган? /Таниш-билишчилик</t>
  </si>
  <si>
    <t>12.28. Бизнес-омбудсман фаолиятида қандай салбий (қониқарсиз) ҳолатлар кузатилган? /Ходимлар малакаси етарли эмас</t>
  </si>
  <si>
    <t>12.28. Бизнес-омбудсман фаолиятида қандай салбий (қониқарсиз) ҳолатлар кузатилган? /Хизмат вазифасини суистеъмол қилиш</t>
  </si>
  <si>
    <t>12.28. Бизнес-омбудсман фаолиятида қандай салбий (қониқарсиз) ҳолатлар кузатилган? /Норматив хужжатлар ижроси таъминланмайди</t>
  </si>
  <si>
    <t>12.28. Бизнес-омбудсман фаолиятида қандай салбий (қониқарсиз) ҳолатлар кузатилган? /Текширувлар сони кўп</t>
  </si>
  <si>
    <t>12.28. Бизнес-омбудсман фаолиятида қандай салбий (қониқарсиз) ҳолатлар кузатилган? /Мурожаат ва муаммолар ўз вақтида ҳал қилинмайди</t>
  </si>
  <si>
    <t>12.28. Бизнес-омбудсман фаолиятида қандай салбий (қониқарсиз) ҳолатлар кузатилган? /Кўп ҳисобот сўралади</t>
  </si>
  <si>
    <t>12.28. Бизнес-омбудсман фаолиятида қандай салбий (қониқарсиз) ҳолатлар кузатилган? /Бошқа</t>
  </si>
  <si>
    <t>13. Сўнгги бир йил давомида корхонангиз давлат органлари томонидан турли бепул (мажбурий ҳомийлик асосида) тадбирларни амалга оширишга жалб этилганми?</t>
  </si>
  <si>
    <t>14. Бир йилда бепул ишлар ва мажбурий ҳайрия тадбирларининг ўртача қиймати қанчани ташкил этади?</t>
  </si>
  <si>
    <t>10 млн сўмгача</t>
  </si>
  <si>
    <t>20 млн сўмгача</t>
  </si>
  <si>
    <t>50 млн сўмгача</t>
  </si>
  <si>
    <t>100 млн сўмгача</t>
  </si>
  <si>
    <t>15. Сизнинг корхонангизда 2024 йил I ярим йилликда ўтган йилнинг мос даврига (2024 йил I ярим йиллик) нисбатан ишчи-ходимларнинг ўртача ойлик маоши қанчага ўзгарди?</t>
  </si>
  <si>
    <t>10% гача ошди</t>
  </si>
  <si>
    <t>10% дан 20% гача ошди</t>
  </si>
  <si>
    <t>20% дан 30% гача ошди</t>
  </si>
  <si>
    <t>30% дан 40% гача ошди</t>
  </si>
  <si>
    <t>40% дан кўпроққа ошди</t>
  </si>
  <si>
    <t>16. Сизнинг корхонангизда 2023 йилда 2022 йилга нисбатан ишчи-ходимларнинг ўртача ойлик маоши қанчага ўзгарган?</t>
  </si>
  <si>
    <t>17. 2024 йил 1 июль ҳолатига корхонангиз омборхонасида сотилмай турган маҳсулотлар қолдиғи ўтган йилнинг мос даврига (2023 йил 1 июль ҳолатига) нисбатан қандай ўзгарди?</t>
  </si>
  <si>
    <t>Омборхонада маҳсулот сақланмайди</t>
  </si>
  <si>
    <t>17.1. Омборхонада сотилмай турган маҳсулотлар қолдиғи тахминан қанчага КЎПАЙДИ / КАМАЙДИ?</t>
  </si>
  <si>
    <t>10% гача</t>
  </si>
  <si>
    <t>10% дан 20% гача</t>
  </si>
  <si>
    <t>20% дан 40% гача</t>
  </si>
  <si>
    <t>40% дан 60% гача</t>
  </si>
  <si>
    <t>60% дан 80% гача</t>
  </si>
  <si>
    <t>80% дан 100% (2 баробар) гача</t>
  </si>
  <si>
    <t>100% (2 баробардан) дан кўпроққа</t>
  </si>
  <si>
    <t>17.2. Корхонангиз омборхонасида тайёр маҳсулотлар қолдиғи нима сабабдан КЎПАЙДИ?/Маҳсулотга ички бозорда талаб камайди</t>
  </si>
  <si>
    <t>17.2. Корхонангиз омборхонасида тайёр маҳсулотлар қолдиғи нима сабабдан КЎПАЙДИ?/Маҳсулотга чет элда талаб камайди</t>
  </si>
  <si>
    <t>17.2. Корхонангиз омборхонасида тайёр маҳсулотлар қолдиғи нима сабабдан КЎПАЙДИ?/Маҳсулотни ички бозорда сотиш каналларида узулишлар бўлди</t>
  </si>
  <si>
    <t>17.2. Корхонангиз омборхонасида тайёр маҳсулотлар қолдиғи нима сабабдан КЎПАЙДИ?/Маҳсулотни ташқи бозорга сотиш каналларида узулишлар бўлди</t>
  </si>
  <si>
    <t>17.2. Корхонангиз омборхонасида тайёр маҳсулотлар қолдиғи нима сабабдан КЎПАЙДИ?/Маҳсулотни божхонадан ўтказиш жараёнлари мураккаблашди</t>
  </si>
  <si>
    <t>17.2. Корхонангиз омборхонасида тайёр маҳсулотлар қолдиғи нима сабабдан КЎПАЙДИ?/Маҳсулотни ички бозорга сотишда молиявий қийинчиликлар мавжуд</t>
  </si>
  <si>
    <t>17.2. Корхонангиз омборхонасида тайёр маҳсулотлар қолдиғи нима сабабдан КЎПАЙДИ?/Маҳсулотни ташқи бозорга сотишда молиявий қийинчиликлар мавжуд</t>
  </si>
  <si>
    <t>17.2. Корхонангиз омборхонасида тайёр маҳсулотлар қолдиғи нима сабабдан КЎПАЙДИ?/Бошқа сабаблар</t>
  </si>
  <si>
    <t>18. 2024 йил 1 июль ҳолатига корхонангиз бўйича муддати ўтган дебиторлик қарздорлик ўтган йилнинг мос даврига (2023 йил 1 июль ҳолатига) нисбатан қандай ўзгарди?</t>
  </si>
  <si>
    <t>Муддати ўтган дебиторлик қарздорлик мавжуд эмас</t>
  </si>
  <si>
    <t>18.1. Корхонангизда муддати ўтган дебиторлик қарздорлик қанчага КЎПАЙДИ / КАМАЙДИ?</t>
  </si>
  <si>
    <t>19. 2024 йил 1 июль ҳолатига корхонангиз бўйича муддати ўтган кредиторлик қарздорлик ўтган йилнинг мос даврига (2023 йил 1 июль ҳолатига) нисбатан қандай ўзгарди?</t>
  </si>
  <si>
    <t>Муддати ўтган кредиторлик қарздорлик мавжуд эмас</t>
  </si>
  <si>
    <t>19.1. Корхонангизда муддати ўтган кредиторлик қарздорлик қанчага КЎПАЙДИ / КАМАЙДИ?</t>
  </si>
  <si>
    <t>20. Сиз тўлаётган солиқлардан қайси бирининг юки энг юқори, деб ҳисоблайсиз?/ҚҚС</t>
  </si>
  <si>
    <t>20. Сиз тўлаётган солиқлардан қайси бирининг юки энг юқори, деб ҳисоблайсиз?/Ягона ижтимоий солиқ</t>
  </si>
  <si>
    <t>20. Сиз тўлаётган солиқлардан қайси бирининг юки энг юқори, деб ҳисоблайсиз?/Фойда солиғи</t>
  </si>
  <si>
    <t>20. Сиз тўлаётган солиқлардан қайси бирининг юки энг юқори, деб ҳисоблайсиз?/Акциз солиғи</t>
  </si>
  <si>
    <t>20. Сиз тўлаётган солиқлардан қайси бирининг юки энг юқори, деб ҳисоблайсиз?/Ер солиғи</t>
  </si>
  <si>
    <t>20. Сиз тўлаётган солиқлардан қайси бирининг юки энг юқори, деб ҳисоблайсиз?/Мулк солиғи</t>
  </si>
  <si>
    <t>20. Сиз тўлаётган солиқлардан қайси бирининг юки энг юқори, деб ҳисоблайсиз?/Жисмоний шахслар даромадидан олинадиган солиқ</t>
  </si>
  <si>
    <t>20. Сиз тўлаётган солиқлардан қайси бирининг юки энг юқори, деб ҳисоблайсиз?/Бошқа</t>
  </si>
  <si>
    <t>22.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t>
  </si>
  <si>
    <t>Амалдаги (1 млрд.сўм) чегаравий миқдорда қолдириш</t>
  </si>
  <si>
    <t>Чегаравий миқдорни бекор қилиш ва барча умумбелгиланган солиқ тўлаши керак</t>
  </si>
  <si>
    <t>5 млрд.сўмдан кўпроқ</t>
  </si>
  <si>
    <t>2-3 млрд.сўм</t>
  </si>
  <si>
    <t>1,5-2 млрд.сўм</t>
  </si>
  <si>
    <t>500 млн.сўмгача камайтириш</t>
  </si>
  <si>
    <t>1 млрд.сўмдан камроқ этиб белгилаш</t>
  </si>
  <si>
    <t>3-4 млрд.сўм</t>
  </si>
  <si>
    <t>4-5 млрд.сўм</t>
  </si>
  <si>
    <t>26. Сизнингча, солиқ тизимида мавжуд муаммолар нималарда?/Солиқларни олдиндан тўлашга (предоплата) ундаш</t>
  </si>
  <si>
    <t>26. Сизнингча, солиқ тизимида мавжуд муаммолар нималарда?/Солиқ қонунчилигининг ўзгарувчанлиги</t>
  </si>
  <si>
    <t>26. Сизнингча, солиқ тизимида мавжуд муаммолар нималарда?/Солиқ тизими мураккаблиги</t>
  </si>
  <si>
    <t>26. Сизнингча, солиқ тизимида мавжуд муаммолар нималарда?/Солиқ текширувларининг кўплиги</t>
  </si>
  <si>
    <t>26. Сизнингча, солиқ тизимида мавжуд муаммолар нималарда?/Солиқ имтиёзлари сабабли адолат мезонларининг бузилиши</t>
  </si>
  <si>
    <t>26. Сизнингча, солиқ тизимида мавжуд муаммолар нималарда?/Солиқ тўловлари бўйича қайта ҳисоб-китобларнинг кечиктирилиши</t>
  </si>
  <si>
    <t>26. Сизнингча, солиқ тизимида мавжуд муаммолар нималарда?/Бошқа</t>
  </si>
  <si>
    <t>26. Сизнингча, солиқ тизимида мавжуд муаммолар нималарда?/Солиқ ва божхона тизими базалари тўлиқ интеграциялашмаган</t>
  </si>
  <si>
    <t>26. Сизнингча, солиқ тизимида мавжуд муаммолар нималарда?/Муаммо мавжуд эмас</t>
  </si>
  <si>
    <t>26.1. Солиқларни олдиндан тўлашга ундаш (предоплата) натижасида 2024 йилда амалда тўлашингиз керак бўлган солиқларга нисбатан кўпроқ солиқ тўлаш ҳолатлари бўлдими?</t>
  </si>
  <si>
    <t>26.2. 2024 йилга амалда тўлашингиз керак бўлган солиққа нисбатан қанча кўп (олдиндан) солиқ тўловларини (предоплата) амалга оширдингиз?</t>
  </si>
  <si>
    <t>10% гача кўпроқ</t>
  </si>
  <si>
    <t>10-30% гача кўпроқ</t>
  </si>
  <si>
    <t>30-50% гача кўпроқ</t>
  </si>
  <si>
    <t>70% дан кўпроқ</t>
  </si>
  <si>
    <t>50-70% гача кўпроқ</t>
  </si>
  <si>
    <t>27. Охирги 2 йил давомида солиқ оранлари томонидан маъмурий жавобгарликка тортиш жараёнида Сизнинг иштирокингиз таъминландими?/Йўқ, менинг иштирокимсиз автоматик тарзда жарима қўллаган</t>
  </si>
  <si>
    <t>27. Охирги 2 йил давомида солиқ оранлари томонидан маъмурий жавобгарликка тортиш жараёнида Сизнинг иштирокингиз таъминландими?/Ҳа, жаримага тортиш жараёнида ўзим ҳам қатнашиб тушунтириш берганман</t>
  </si>
  <si>
    <t>27. Охирги 2 йил давомида солиқ оранлари томонидан маъмурий жавобгарликка тортиш жараёнида Сизнинг иштирокингиз таъминландими?/Жаримани фақат суд органлари томонидан қўлланилишини таклиф қиламан</t>
  </si>
  <si>
    <t>27. Охирги 2 йил давомида солиқ оранлари томонидан маъмурий жавобгарликка тортиш жараёнида Сизнинг иштирокингиз таъминландими?/Маъмурий жавобгарликка тортилмаганман</t>
  </si>
  <si>
    <t>28. Сизнинг фикрингизча, назорат-касса техникасини ва ҳисоб-китоб терминалларини қўллаш тартибини бузганлик (харид чекини бермаслик) учун - 5 миллион сўм миқдорида жарима солиниши тўғрими?</t>
  </si>
  <si>
    <t>Йўқ, жарима миқдорини табақалаштириш лозим, яъни ҳуқуқбузарлик натижасида етказилган зарар миқдорига мутаносиб равишда белгилаш зарур</t>
  </si>
  <si>
    <t>Ҳа, жарима миқдори тўғри белгиланган</t>
  </si>
  <si>
    <t>29. Жорий йилда ер ва мулк солиқларининг ошиши маҳсулот ишлаб чиқариш (хизмат кўрсатиш) таннархига таъсир кўрсатдими?</t>
  </si>
  <si>
    <t>Ҳа, таннархни оширди</t>
  </si>
  <si>
    <t>Йўқ, таннархга таъсир кўрсатмади</t>
  </si>
  <si>
    <t>30. Қишлоқ хўжалиги маҳсулотларини етиштирувчилар учун ҚҚС ставкасини амалдаги ставкага нисбатан қанчага камайтириш мақсадга мувофиқ?</t>
  </si>
  <si>
    <t>12% дан 10% гача камайтириш</t>
  </si>
  <si>
    <t>12% дан 4% гача камайтириш</t>
  </si>
  <si>
    <t>12% дан 6% гача камайтириш</t>
  </si>
  <si>
    <t>12% дан 8% гача камайтириш</t>
  </si>
  <si>
    <t>ҚҚС ни умуман бекор қилиш</t>
  </si>
  <si>
    <t>Амалдаги (12%) ставкани сақлаб қолиш</t>
  </si>
  <si>
    <t>31. Охирги бир йилда қандай имтиёз ва преференциялардан фойдаландингиз?/Солиқ имтиёзлари</t>
  </si>
  <si>
    <t>31. Охирги бир йилда қандай имтиёз ва преференциялардан фойдаландингиз?/Субсидиялар</t>
  </si>
  <si>
    <t>31. Охирги бир йилда қандай имтиёз ва преференциялардан фойдаландингиз?/Грантлар</t>
  </si>
  <si>
    <t>31. Охирги бир йилда қандай имтиёз ва преференциялардан фойдаландингиз?/Имтиёзли кредитлар</t>
  </si>
  <si>
    <t>31. Охирги бир йилда қандай имтиёз ва преференциялардан фойдаландингиз?/Кредит учун компенсациялар</t>
  </si>
  <si>
    <t>31. Охирги бир йилда қандай имтиёз ва преференциялардан фойдаландингиз?/Кредит учун кафиллик</t>
  </si>
  <si>
    <t>31. Охирги бир йилда қандай имтиёз ва преференциялардан фойдаландингиз?/Экспортни рағбатлантириш бўйича молиявий ёрдамлар</t>
  </si>
  <si>
    <t>31. Охирги бир йилда қандай имтиёз ва преференциялардан фойдаландингиз?/Бошқа</t>
  </si>
  <si>
    <t>31. Охирги бир йилда қандай имтиёз ва преференциялардан фойдаландингиз?/Имтиёз ва преференциялардан фойдаланмадим</t>
  </si>
  <si>
    <t>31. Охирги бир йилда қандай имтиёз ва преференциялардан фойдаландингиз?/Божхона имтиёзлари ва переференциялари</t>
  </si>
  <si>
    <t>31.1. Солиқ имтиёзларидан фойдаланиш билан боғлиқ муаммоларни кўрсатинг?/Бюрократия ва қоғозбозлик мавжуд</t>
  </si>
  <si>
    <t>31.1. Солиқ имтиёзларидан фойдаланиш билан боғлиқ муаммоларни кўрсатинг?/Коррупция ҳолатлари мавжуд</t>
  </si>
  <si>
    <t>31.1. Солиқ имтиёзларидан фойдаланиш билан боғлиқ муаммоларни кўрсатинг?/Ўз вақтида берилмайди, кечикиш ҳолатлари мавжуд</t>
  </si>
  <si>
    <t>31.1. Солиқ имтиёзларидан фойдаланиш билан боғлиқ муаммоларни кўрсатинг?/Ҳеч қандай муаммо мавжуд эмас</t>
  </si>
  <si>
    <t>31.2 Солиқ имтиёзларидан фойдаланиш корхонангиз фаолиятига қандай ижобий таъсир кўрсатди?/Молиявий ҳолат яхшиланди</t>
  </si>
  <si>
    <t>31.2 Солиқ имтиёзларидан фойдаланиш корхонангиз фаолиятига қандай ижобий таъсир кўрсатди?/Корхона рақобатбардошлиги ошди</t>
  </si>
  <si>
    <t>31.2 Солиқ имтиёзларидан фойдаланиш корхонангиз фаолиятига қандай ижобий таъсир кўрсатди?/Ишлаб чиқариш ҳажмлари ошди</t>
  </si>
  <si>
    <t>31.2 Солиқ имтиёзларидан фойдаланиш корхонангиз фаолиятига қандай ижобий таъсир кўрсатди?/Экспорт ҳажмлари ошди</t>
  </si>
  <si>
    <t>31.2 Солиқ имтиёзларидан фойдаланиш корхонангиз фаолиятига қандай ижобий таъсир кўрсатди?/Қўшимча иш ўринлари яратилди</t>
  </si>
  <si>
    <t>31.2 Солиқ имтиёзларидан фойдаланиш корхонангиз фаолиятига қандай ижобий таъсир кўрсатди?/Бошқа</t>
  </si>
  <si>
    <t>31.2 Солиқ имтиёзларидан фойдаланиш корхонангиз фаолиятига қандай ижобий таъсир кўрсатди?/Ҳеч қандай фойда (ижобий таъсири) бўлмади</t>
  </si>
  <si>
    <t>31.1. Субсидиялардан фойдаланиш билан боғлиқ муаммоларни кўрсатинг?/Бюрократия ва қоғозбозлик мавжуд</t>
  </si>
  <si>
    <t>31.1. Субсидиялардан фойдаланиш билан боғлиқ муаммоларни кўрсатинг?/Коррупция ҳолатлари мавжуд</t>
  </si>
  <si>
    <t>31.1. Субсидиялардан фойдаланиш билан боғлиқ муаммоларни кўрсатинг?/Ўз вақтида берилмайди, кечикиш ҳолатлари мавжуд</t>
  </si>
  <si>
    <t>31.1. Субсидиялардан фойдаланиш билан боғлиқ муаммоларни кўрсатинг?/Ҳеч қандай муаммо мавжуд эмас</t>
  </si>
  <si>
    <t>31.2 Субсидиялардан фойдаланиш корхонангиз фаолиятига қандай ижобий таъсир кўрсатди?/Молиявий ҳолат яхшиланди</t>
  </si>
  <si>
    <t>31.2 Субсидиялардан фойдаланиш корхонангиз фаолиятига қандай ижобий таъсир кўрсатди?/Корхона рақобатбардошлиги ошди</t>
  </si>
  <si>
    <t>31.2 Субсидиялардан фойдаланиш корхонангиз фаолиятига қандай ижобий таъсир кўрсатди?/Ишлаб чиқариш ҳажмлари ошди</t>
  </si>
  <si>
    <t>31.2 Субсидиялардан фойдаланиш корхонангиз фаолиятига қандай ижобий таъсир кўрсатди?/Экспорт ҳажмлари ошди</t>
  </si>
  <si>
    <t>31.2 Субсидиялардан фойдаланиш корхонангиз фаолиятига қандай ижобий таъсир кўрсатди?/Қўшимча иш ўринлари яратилди</t>
  </si>
  <si>
    <t>31.2 Субсидиялардан фойдаланиш корхонангиз фаолиятига қандай ижобий таъсир кўрсатди?/Бошқа</t>
  </si>
  <si>
    <t>31.2 Субсидиялардан фойдаланиш корхонангиз фаолиятига қандай ижобий таъсир кўрсатди?/Ҳеч қандай фойда (ижобий таъсири) бўлмади</t>
  </si>
  <si>
    <t>31.1. Грантлардан фойдаланиш билан боғлиқ муаммоларни кўрсатинг?/Бюрократия ва қоғозбозлик мавжуд</t>
  </si>
  <si>
    <t>31.1. Грантлардан фойдаланиш билан боғлиқ муаммоларни кўрсатинг?/Коррупция ҳолатлари мавжуд</t>
  </si>
  <si>
    <t>31.1. Грантлардан фойдаланиш билан боғлиқ муаммоларни кўрсатинг?/Ўз вақтида берилмайди, кечикиш ҳолатлари мавжуд</t>
  </si>
  <si>
    <t>31.1. Грантлардан фойдаланиш билан боғлиқ муаммоларни кўрсатинг?/Ҳеч қандай муаммо мавжуд эмас</t>
  </si>
  <si>
    <t>31.2 Грантлардан фойдаланиш корхонангиз фаолиятига қандай ижобий таъсир кўрсатди?/Молиявий ҳолат яхшиланди</t>
  </si>
  <si>
    <t>31.2 Грантлардан фойдаланиш корхонангиз фаолиятига қандай ижобий таъсир кўрсатди?/Корхона рақобатбардошлиги ошди</t>
  </si>
  <si>
    <t>31.2 Грантлардан фойдаланиш корхонангиз фаолиятига қандай ижобий таъсир кўрсатди?/Ишлаб чиқариш ҳажмлари ошди</t>
  </si>
  <si>
    <t>31.2 Грантлардан фойдаланиш корхонангиз фаолиятига қандай ижобий таъсир кўрсатди?/Экспорт ҳажмлари ошди</t>
  </si>
  <si>
    <t>31.2 Грантлардан фойдаланиш корхонангиз фаолиятига қандай ижобий таъсир кўрсатди?/Қўшимча иш ўринлари яратилди</t>
  </si>
  <si>
    <t>31.2 Грантлардан фойдаланиш корхонангиз фаолиятига қандай ижобий таъсир кўрсатди?/Бошқа</t>
  </si>
  <si>
    <t>31.2 Грантлардан фойдаланиш корхонангиз фаолиятига қандай ижобий таъсир кўрсатди?/Ҳеч қандай фойда (ижобий таъсири) бўлмади</t>
  </si>
  <si>
    <t>31.1. Имтиёзли кредитлардан фойдаланиш билан боғлиқ муаммоларни кўрсатинг?/Бюрократия ва қоғозбозлик мавжуд</t>
  </si>
  <si>
    <t>31.1. Имтиёзли кредитлардан фойдаланиш билан боғлиқ муаммоларни кўрсатинг?/Коррупция ҳолатлари мавжуд</t>
  </si>
  <si>
    <t>31.1. Имтиёзли кредитлардан фойдаланиш билан боғлиқ муаммоларни кўрсатинг?/Ўз вақтида берилмайди, кечикиш ҳолатлари мавжуд</t>
  </si>
  <si>
    <t>31.1. Имтиёзли кредитлардан фойдаланиш билан боғлиқ муаммоларни кўрсатинг?/Ҳеч қандай муаммо мавжуд эмас</t>
  </si>
  <si>
    <t>31.2 Имтиёзли кредитлардан фойдаланиш корхонангиз фаолиятига қандай ижобий таъсир кўрсатди?/Молиявий ҳолат яхшиланди</t>
  </si>
  <si>
    <t>31.2 Имтиёзли кредитлардан фойдаланиш корхонангиз фаолиятига қандай ижобий таъсир кўрсатди?/Корхона рақобатбардошлиги ошди</t>
  </si>
  <si>
    <t>31.2 Имтиёзли кредитлардан фойдаланиш корхонангиз фаолиятига қандай ижобий таъсир кўрсатди?/Ишлаб чиқариш ҳажмлари ошди</t>
  </si>
  <si>
    <t>31.2 Имтиёзли кредитлардан фойдаланиш корхонангиз фаолиятига қандай ижобий таъсир кўрсатди?/Экспорт ҳажмлари ошди</t>
  </si>
  <si>
    <t>31.2 Имтиёзли кредитлардан фойдаланиш корхонангиз фаолиятига қандай ижобий таъсир кўрсатди?/Қўшимча иш ўринлари яратилди</t>
  </si>
  <si>
    <t>31.2 Имтиёзли кредитлардан фойдаланиш корхонангиз фаолиятига қандай ижобий таъсир кўрсатди?/Бошқа</t>
  </si>
  <si>
    <t>31.2 Имтиёзли кредитлардан фойдаланиш корхонангиз фаолиятига қандай ижобий таъсир кўрсатди?/Ҳеч қандай фойда (ижобий таъсири) бўлмади</t>
  </si>
  <si>
    <t>31.1. Кредит учун компенсациялардан фойдаланиш билан боғлиқ муаммоларни кўрсатинг?/Бюрократия ва қоғозбозлик мавжуд</t>
  </si>
  <si>
    <t>31.1. Кредит учун компенсациялардан фойдаланиш билан боғлиқ муаммоларни кўрсатинг?/Коррупция ҳолатлари мавжуд</t>
  </si>
  <si>
    <t>31.1. Кредит учун компенсациялардан фойдаланиш билан боғлиқ муаммоларни кўрсатинг?/Ўз вақтида берилмайди, кечикиш ҳолатлари мавжуд</t>
  </si>
  <si>
    <t>31.1. Кредит учун компенсациялардан фойдаланиш билан боғлиқ муаммоларни кўрсатинг?/Ҳеч қандай муаммо мавжуд эмас</t>
  </si>
  <si>
    <t>31.2 Кредит учун компенсациялардан фойдаланиш корхонангиз фаолиятига қандай ижобий таъсир кўрсатди?/Молиявий ҳолат яхшиланди</t>
  </si>
  <si>
    <t>31.2 Кредит учун компенсациялардан фойдаланиш корхонангиз фаолиятига қандай ижобий таъсир кўрсатди?/Корхона рақобатбардошлиги ошди</t>
  </si>
  <si>
    <t>31.2 Кредит учун компенсациялардан фойдаланиш корхонангиз фаолиятига қандай ижобий таъсир кўрсатди?/Ишлаб чиқариш ҳажмлари ошди</t>
  </si>
  <si>
    <t>31.2 Кредит учун компенсациялардан фойдаланиш корхонангиз фаолиятига қандай ижобий таъсир кўрсатди?/Экспорт ҳажмлари ошди</t>
  </si>
  <si>
    <t>31.2 Кредит учун компенсациялардан фойдаланиш корхонангиз фаолиятига қандай ижобий таъсир кўрсатди?/Қўшимча иш ўринлари яратилди</t>
  </si>
  <si>
    <t>31.2 Кредит учун компенсациялардан фойдаланиш корхонангиз фаолиятига қандай ижобий таъсир кўрсатди?/Бошқа</t>
  </si>
  <si>
    <t>31.2 Кредит учун компенсациялардан фойдаланиш корхонангиз фаолиятига қандай ижобий таъсир кўрсатди?/Ҳеч қандай фойда (ижобий таъсири) бўлмади</t>
  </si>
  <si>
    <t>31.1. Кредит учун кафилликдан фойдаланиш билан боғлиқ муаммоларни кўрсатинг?/Бюрократия ва қоғозбозлик мавжуд</t>
  </si>
  <si>
    <t>31.1. Кредит учун кафилликдан фойдаланиш билан боғлиқ муаммоларни кўрсатинг?/Коррупция ҳолатлари мавжуд</t>
  </si>
  <si>
    <t>31.1. Кредит учун кафилликдан фойдаланиш билан боғлиқ муаммоларни кўрсатинг?/Ўз вақтида берилмайди, кечикиш ҳолатлари мавжуд</t>
  </si>
  <si>
    <t>31.1. Кредит учун кафилликдан фойдаланиш билан боғлиқ муаммоларни кўрсатинг?/Ҳеч қандай муаммо мавжуд эмас</t>
  </si>
  <si>
    <t>31.2 Кредит учун кафилликдан фойдаланиш корхонангиз фаолиятига қандай ижобий таъсир кўрсатди?/Молиявий ҳолат яхшиланди</t>
  </si>
  <si>
    <t>31.2 Кредит учун кафилликдан фойдаланиш корхонангиз фаолиятига қандай ижобий таъсир кўрсатди?/Корхона рақобатбардошлиги ошди</t>
  </si>
  <si>
    <t>31.2 Кредит учун кафилликдан фойдаланиш корхонангиз фаолиятига қандай ижобий таъсир кўрсатди?/Ишлаб чиқариш ҳажмлари ошди</t>
  </si>
  <si>
    <t>31.2 Кредит учун кафилликдан фойдаланиш корхонангиз фаолиятига қандай ижобий таъсир кўрсатди?/Экспорт ҳажмлари ошди</t>
  </si>
  <si>
    <t>31.2 Кредит учун кафилликдан фойдаланиш корхонангиз фаолиятига қандай ижобий таъсир кўрсатди?/Қўшимча иш ўринлари яратилди</t>
  </si>
  <si>
    <t>31.2 Кредит учун кафилликдан фойдаланиш корхонангиз фаолиятига қандай ижобий таъсир кўрсатди?/Бошқа</t>
  </si>
  <si>
    <t>31.2 Кредит учун кафилликдан фойдаланиш корхонангиз фаолиятига қандай ижобий таъсир кўрсатди?/Ҳеч қандай фойда (ижобий таъсири) бўлмади</t>
  </si>
  <si>
    <t>31.1. Экспортни рағбатлантириш бўйича молиявий ёрдамлардан фойдаланиш билан боғлиқ муаммоларни кўрсатинг?/Бюрократия ва қоғозбозлик мавжуд</t>
  </si>
  <si>
    <t>31.1. Экспортни рағбатлантириш бўйича молиявий ёрдамлардан фойдаланиш билан боғлиқ муаммоларни кўрсатинг?/Коррупция ҳолатлари мавжуд</t>
  </si>
  <si>
    <t>31.1. Экспортни рағбатлантириш бўйича молиявий ёрдамлардан фойдаланиш билан боғлиқ муаммоларни кўрсатинг?/Ўз вақтида берилмайди, кечикиш ҳолатлари мавжуд</t>
  </si>
  <si>
    <t>31.1. Экспортни рағбатлантириш бўйича молиявий ёрдамлардан фойдаланиш билан боғлиқ муаммоларни кўрсатинг?/Ҳеч қандай муаммо мавжуд эмас</t>
  </si>
  <si>
    <t>31.2 Экспортни рағбатлантириш бўйича молиявий ёрдамлардан фойдаланиш корхонангиз фаолиятига қандай ижобий таъсир кўрсатди?/Молиявий ҳолат яхшиланди</t>
  </si>
  <si>
    <t>31.2 Экспортни рағбатлантириш бўйича молиявий ёрдамлардан фойдаланиш корхонангиз фаолиятига қандай ижобий таъсир кўрсатди?/Корхона рақобатбардошлиги ошди</t>
  </si>
  <si>
    <t>31.2 Экспортни рағбатлантириш бўйича молиявий ёрдамлардан фойдаланиш корхонангиз фаолиятига қандай ижобий таъсир кўрсатди?/Ишлаб чиқариш ҳажмлари ошди</t>
  </si>
  <si>
    <t>31.2 Экспортни рағбатлантириш бўйича молиявий ёрдамлардан фойдаланиш корхонангиз фаолиятига қандай ижобий таъсир кўрсатди?/Экспорт ҳажмлари ошди</t>
  </si>
  <si>
    <t>31.2 Экспортни рағбатлантириш бўйича молиявий ёрдамлардан фойдаланиш корхонангиз фаолиятига қандай ижобий таъсир кўрсатди?/Қўшимча иш ўринлари яратилди</t>
  </si>
  <si>
    <t>31.2 Экспортни рағбатлантириш бўйича молиявий ёрдамлардан фойдаланиш корхонангиз фаолиятига қандай ижобий таъсир кўрсатди?/Бошқа</t>
  </si>
  <si>
    <t>31.2 Экспортни рағбатлантириш бўйича молиявий ёрдамлардан фойдаланиш корхонангиз фаолиятига қандай ижобий таъсир кўрсатди?/Ҳеч қандай фойда (ижобий таъсири) бўлмади</t>
  </si>
  <si>
    <t>31.1. Божхона имтиёзлари ва переференцияларидан фойдаланиш билан боғлиқ муаммоларни кўрсатинг?/Бюрократия ва қоғозбозлик мавжуд</t>
  </si>
  <si>
    <t>31.1. Божхона имтиёзлари ва переференцияларидан фойдаланиш билан боғлиқ муаммоларни кўрсатинг?/Коррупция ҳолатлари мавжуд</t>
  </si>
  <si>
    <t>31.1. Божхона имтиёзлари ва переференцияларидан фойдаланиш билан боғлиқ муаммоларни кўрсатинг?/Ўз вақтида берилмайди, кечикиш ҳолатлари мавжуд</t>
  </si>
  <si>
    <t>31.1. Божхона имтиёзлари ва переференцияларидан фойдаланиш билан боғлиқ муаммоларни кўрсатинг?/Ҳеч қандай муаммо мавжуд эмас</t>
  </si>
  <si>
    <t>31.2 Божхона имтиёзлари ва переференцияларидан фойдаланиш корхонангиз фаолиятига қандай ижобий таъсир кўрсатди?/Молиявий ҳолат яхшиланди</t>
  </si>
  <si>
    <t>31.2 Божхона имтиёзлари ва переференцияларидан фойдаланиш корхонангиз фаолиятига қандай ижобий таъсир кўрсатди?/Корхона рақобатбардошлиги ошди</t>
  </si>
  <si>
    <t>31.2 Божхона имтиёзлари ва переференцияларидан фойдаланиш корхонангиз фаолиятига қандай ижобий таъсир кўрсатди?/Ишлаб чиқариш ҳажмлари ошди</t>
  </si>
  <si>
    <t>31.2 Божхона имтиёзлари ва переференцияларидан фойдаланиш корхонангиз фаолиятига қандай ижобий таъсир кўрсатди?/Экспорт ҳажмлари ошди</t>
  </si>
  <si>
    <t>31.2 Божхона имтиёзлари ва переференцияларидан фойдаланиш корхонангиз фаолиятига қандай ижобий таъсир кўрсатди?/Қўшимча иш ўринлари яратилди</t>
  </si>
  <si>
    <t>31.2 Божхона имтиёзлари ва переференцияларидан фойдаланиш корхонангиз фаолиятига қандай ижобий таъсир кўрсатди?/Бошқа</t>
  </si>
  <si>
    <t>31.2 Божхона имтиёзлари ва переференцияларидан фойдаланиш корхонангиз фаолиятига қандай ижобий таъсир кўрсатди?/Ҳеч қандай фойда (ижобий таъсири) бўлмади</t>
  </si>
  <si>
    <t>32. Давлат томонидан берилаётган имтиёз ва преференциялар “Тадбиркорлик субъектларининг барқарорлик рейтинги”га боғланган ҳолда тақдим этилиши керакми?</t>
  </si>
  <si>
    <t>Ҳа, рейтингга боғланиши керак</t>
  </si>
  <si>
    <t>Йўқ, рейтингдаги ўрнидан қатъий назар тақдим этилиши керак</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</si>
  <si>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белгиланг)/Солиқ имтиёзларини бериш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</si>
  <si>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белгиланг)/Божхона имтиёзларини бериш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</si>
  <si>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белгиланг)/Субсидияларни кенгайтириш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</si>
  <si>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белгиланг)/Арзон ва имтиёзли кредитлар билан таъминлаш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</si>
  <si>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белгиланг)/Кредит учун компенсациялар тақдим этиш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</si>
  <si>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белгиланг)/Кредит учун кафиллик бериш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</si>
  <si>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белгиланг)/Экспорт рағбатлантириш бўйича молиявий ёрдамлар</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</si>
  <si>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белгиланг)/Барқарор инфраструктура (электр энергияси, газ, сув, йўл в.б) яратиб бериш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</si>
  <si>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белгиланг)/Ер, бино-иншоотлар ажратишни осонлаштириш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</si>
  <si>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белгиланг)/Тадбиркорлик фаолиятига аралашувни қатъиян чеклаш</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</si>
  <si>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белгиланг)/Бошқа</t>
  </si>
  <si>
    <t>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белгиланг)/Имтиёз ва преференциялар беришни тўхтатиш керак</t>
  </si>
  <si>
    <t>35. Қайси мақсадларда кредит (лизинг) олиш учун мурожаат қилгансиз?/Айланма маблағлар учун</t>
  </si>
  <si>
    <t>35. Қайси мақсадларда кредит (лизинг) олиш учун мурожаат қилгансиз?/Технология ва асбоб ускуна сотиб олиш учун</t>
  </si>
  <si>
    <t>35. Қайси мақсадларда кредит (лизинг) олиш учун мурожаат қилгансиз?/Ер, бино ва иншоот учун</t>
  </si>
  <si>
    <t>35. Қайси мақсадларда кредит (лизинг) олиш учун мурожаат қилгансиз?/Ходимлар иш ҳақини молиялаштириш учун</t>
  </si>
  <si>
    <t>35. Қайси мақсадларда кредит (лизинг) олиш учун мурожаат қилгансиз?/Экспортни молиялаштириш учун</t>
  </si>
  <si>
    <t>35. Қайси мақсадларда кредит (лизинг) олиш учун мурожаат қилгансиз?/Бошқа мақсадларда</t>
  </si>
  <si>
    <t>37. Кредит олиш учун ариза берилмаганлигининг асосий сабаблари?/Кредитга ҳожат йўқ - корхонанинг капитали етарли</t>
  </si>
  <si>
    <t>37. Кредит олиш учун ариза берилмаганлигининг асосий сабаблари?/Янги инвестицион лойиҳаларимиз йўқ</t>
  </si>
  <si>
    <t>37. Кредит олиш учун ариза берилмаганлигининг асосий сабаблари?/Кредит олиш тартиби мураккаб</t>
  </si>
  <si>
    <t>37. Кредит олиш учун ариза берилмаганлигининг асосий сабаблари?/Фоиз ставкалари баланд</t>
  </si>
  <si>
    <t>37. Кредит олиш учун ариза берилмаганлигининг асосий сабаблари?/Гаровга қўйиладиган талаблар жуда юқори</t>
  </si>
  <si>
    <t>37. Кредит олиш учун ариза берилмаганлигининг асосий сабаблари?/Кредит ҳажми ва муддати етарли эмас</t>
  </si>
  <si>
    <t>37. Кредит олиш учун ариза берилмаганлигининг асосий сабаблари?/Тасдиқланади деб ўйламаганман</t>
  </si>
  <si>
    <t>37. Кредит олиш учун ариза берилмаганлигининг асосий сабаблари?/Диний сабаблар (исломий молиялаштириш)</t>
  </si>
  <si>
    <t>37. Кредит олиш учун ариза берилмаганлигининг асосий сабаблари?/Бошқа</t>
  </si>
  <si>
    <t>38. Аризангиз нима сабабдан рад этилган? /Салбий кредит тарихи</t>
  </si>
  <si>
    <t>38. Аризангиз нима сабабдан рад этилган? /Фирманинг қарзи кўплиги</t>
  </si>
  <si>
    <t>38. Аризангиз нима сабабдан рад этилган? /Кредит тарихи йўқлиги</t>
  </si>
  <si>
    <t>38. Аризангиз нима сабабдан рад этилган? /Даромаднинг етарли эмаслиги</t>
  </si>
  <si>
    <t>38. Аризангиз нима сабабдан рад этилган? /Гаров таъминотининг йўқлиги</t>
  </si>
  <si>
    <t>38. Аризангиз нима сабабдан рад этилган? /Норасмий тўловлар қилинмаганлиги</t>
  </si>
  <si>
    <t>38. Аризангиз нима сабабдан рад этилган? /Бошқа</t>
  </si>
  <si>
    <t>39. Сизнингча, охирги бир йилда ўтган йилларга нисбатан кредит олиш жараёнлари ва тартиби қандай ўзгарди:</t>
  </si>
  <si>
    <t>Осонлашди</t>
  </si>
  <si>
    <t>Мураккаблашди</t>
  </si>
  <si>
    <t>40. Банк секторидаги асосий муаммолар:/Кредит фоизларининг юқорилиги</t>
  </si>
  <si>
    <t>40. Банк секторидаги асосий муаммолар:/Ресурс маблағларининг етишмаслиги</t>
  </si>
  <si>
    <t>40. Банк секторидаги асосий муаммолар:/Кредит олиш учун ҳужжатларнинг кўплиги</t>
  </si>
  <si>
    <t>40. Банк секторидаги асосий муаммолар:/Банк хизматлари нархининг юқорилиги</t>
  </si>
  <si>
    <t>40. Банк секторидаги асосий муаммолар:/Банк хизмати кўрсатиш сифати пастлиги</t>
  </si>
  <si>
    <t>40. Банк секторидаги асосий муаммолар:/Кредитлар ажратиш муддати узоқлиги</t>
  </si>
  <si>
    <t>40. Банк секторидаги асосий муаммолар:/Банкларнинг мустақил эмаслиги</t>
  </si>
  <si>
    <t>40. Банк секторидаги асосий муаммолар:/Гаровга қўйилган мулкларни паст баҳолаши</t>
  </si>
  <si>
    <t>40. Банк секторидаги асосий муаммолар:/Валюта конвертацияси муаммолари</t>
  </si>
  <si>
    <t>40. Банк секторидаги асосий муаммолар:/Бошқа муаммо</t>
  </si>
  <si>
    <t>40. Банк секторидаги асосий муаммолар:/Муаммолар мавжуд эмас</t>
  </si>
  <si>
    <t>45. Экспорт операцияларини амалга оширишда қандай муаммоларга дуч келгансиз? /Экспортни божхонадан ўтказиш жараёни мураккаб</t>
  </si>
  <si>
    <t>45. Экспорт операцияларини амалга оширишда қандай муаммоларга дуч келгансиз? /Экспорт олди харажатлар кўп</t>
  </si>
  <si>
    <t>45. Экспорт операцияларини амалга оширишда қандай муаммоларга дуч келгансиз? /Автотранспорт харажатлари юқори</t>
  </si>
  <si>
    <t>45. Экспорт операцияларини амалга оширишда қандай муаммоларга дуч келгансиз? /Темир йўл хизматлари қиммат ва мураккаб</t>
  </si>
  <si>
    <t>45. Экспорт операцияларини амалга оширишда қандай муаммоларга дуч келгансиз? /Хорижий харидорлар тўғрисида маълумотларни топиш қийин</t>
  </si>
  <si>
    <t>45. Экспорт операцияларини амалга оширишда қандай муаммоларга дуч келгансиз? /Экспортга чиқарилган товар ва (ёки) хизматлар учун ўз вақтида тушмаган валюта учун жарималар мавжуд</t>
  </si>
  <si>
    <t>45. Экспорт операцияларини амалга оширишда қандай муаммоларга дуч келгансиз? /Ўсимликлар карантини давлат инспекцияси рухсатномаси белгиланган муддатларда берилмайди</t>
  </si>
  <si>
    <t>45. Экспорт операцияларини амалга оширишда қандай муаммоларга дуч келгансиз? /Ишлаб чиқариш қуввати ички бозор билан банд, экспортга етмайди</t>
  </si>
  <si>
    <t>45. Экспорт операцияларини амалга оширишда қандай муаммоларга дуч келгансиз? /Маҳсулотимиз сифати экспортбоп эмас</t>
  </si>
  <si>
    <t>45. Экспорт операцияларини амалга оширишда қандай муаммоларга дуч келгансиз? /Маҳсулотимиз экспорти таъқиқланган</t>
  </si>
  <si>
    <t>45. Экспорт операцияларини амалга оширишда қандай муаммоларга дуч келгансиз? /Маҳсулот таннархи юқори, экспортбоп эмас</t>
  </si>
  <si>
    <t>45. Экспорт операцияларини амалга оширишда қандай муаммоларга дуч келгансиз? /Бошқа</t>
  </si>
  <si>
    <t>45. Экспорт операцияларини амалга оширишда қандай муаммоларга дуч келгансиз? /Муаммо мавжуд эмас</t>
  </si>
  <si>
    <t>46. Тўқимачилик, чарм-пойабзал ва электротехника маҳсулотлари учун минимал экспорт нархлари белгиланиши корхона экспорт фаолиятига қандай таъсир кўрсатди?</t>
  </si>
  <si>
    <t>Бундай маҳсулотлар экспорти билан шуғулланмайман</t>
  </si>
  <si>
    <t>Таъсир кўрсатмади</t>
  </si>
  <si>
    <t>Салбий таъсир кўрсатди</t>
  </si>
  <si>
    <t>Ижобий таъсир кўрсатди</t>
  </si>
  <si>
    <t>47. Охирги 2 йилда экспортни рағбатлантириш бўйича давлат молиявий кўмагини олганмисиз?</t>
  </si>
  <si>
    <t>48. Қандай турдаги молиявий ёрдам олгансиз?/Халқаро стандарт ва сертификатни жорий қилиш учун субсидия</t>
  </si>
  <si>
    <t>48. Қандай турдаги молиявий ёрдам олгансиз?/Экспортолди молиялаштириш кредити учун ресурс ажратиш</t>
  </si>
  <si>
    <t>48. Қандай турдаги молиявий ёрдам олгансиз?/Суғурта мукофоти харажатларини компенсация қилиш</t>
  </si>
  <si>
    <t>48. Қандай турдаги молиявий ёрдам олгансиз?/Ярмарка ва кўргазмаларда, халқаро тендер ва танловларда иштирок этиш, тақдимотлар ва реклама кампаниялари ўтказиш</t>
  </si>
  <si>
    <t>48. Қандай турдаги молиявий ёрдам олгансиз?/Транспортда ташиш харажатларини компенсация қилиш</t>
  </si>
  <si>
    <t>48. Қандай турдаги молиявий ёрдам олгансиз?/Маҳсулотлар учун рухсатнома ва сертификатлар олиш</t>
  </si>
  <si>
    <t>48. Қандай турдаги молиявий ёрдам олгансиз?/Бошқа молиявий ёрдам</t>
  </si>
  <si>
    <t>49. Экспортни рағбатлантириш бўйича давлат молиявий кўмагидан фойдаланишда қандай муаммога дуч келгансиз?/Молиявий кўмак олиш жараёнлари мураккаб (ҳужжатлар сони кўп)</t>
  </si>
  <si>
    <t>49. Экспортни рағбатлантириш бўйича давлат молиявий кўмагидан фойдаланишда қандай муаммога дуч келгансиз?/Узоқ вақт талаб этади</t>
  </si>
  <si>
    <t>49. Экспортни рағбатлантириш бўйича давлат молиявий кўмагидан фойдаланишда қандай муаммога дуч келгансиз?/Молиявий кўмак миқдори жуда кам</t>
  </si>
  <si>
    <t>49. Экспортни рағбатлантириш бўйича давлат молиявий кўмагидан фойдаланишда қандай муаммога дуч келгансиз?/Коррупция ҳолатлари мавжуд</t>
  </si>
  <si>
    <t>49. Экспортни рағбатлантириш бўйича давлат молиявий кўмагидан фойдаланишда қандай муаммога дуч келгансиз?/Бошқа</t>
  </si>
  <si>
    <t>50. Нима сабабдан экспортни рағбатлантириш бўйича давлат агентлигининг молиявий кўмагидан фойдаланмагансиз?/Молиявий кўмак олиш жараёнлари мураккаб (ҳужжатлар сони кўп)</t>
  </si>
  <si>
    <t>50. Нима сабабдан экспортни рағбатлантириш бўйича давлат агентлигининг молиявий кўмагидан фойдаланмагансиз?/Узоқ вақт талаб этади</t>
  </si>
  <si>
    <t>50. Нима сабабдан экспортни рағбатлантириш бўйича давлат агентлигининг молиявий кўмагидан фойдаланмагансиз?/Молиявий кўмак миқдори жуда кам</t>
  </si>
  <si>
    <t>50. Нима сабабдан экспортни рағбатлантириш бўйича давлат агентлигининг молиявий кўмагидан фойдаланмагансиз?/Коррупция ҳолатлари мавжуд</t>
  </si>
  <si>
    <t>50. Нима сабабдан экспортни рағбатлантириш бўйича давлат агентлигининг молиявий кўмагидан фойдаланмагансиз?/Молиявий кўмак олишга эҳтиёж йўқ</t>
  </si>
  <si>
    <t>50. Нима сабабдан экспортни рағбатлантириш бўйича давлат агентлигининг молиявий кўмагидан фойдаланмагансиз?/Бошқа</t>
  </si>
  <si>
    <t>52. Импорт операцияларини амалга оширишда қандай муаммоларга дуч келгансиз?/Импортни божхонадан ўтказиш жараёни мураккаб</t>
  </si>
  <si>
    <t>52. Импорт операцияларини амалга оширишда қандай муаммоларга дуч келгансиз?/Импорт жараёни доим қизил йўлакка тушиб, текширилади</t>
  </si>
  <si>
    <t>52. Импорт операцияларини амалга оширишда қандай муаммоларга дуч келгансиз?/Импортни расмийлаштириш муддати узоқ</t>
  </si>
  <si>
    <t>52. Импорт операцияларини амалга оширишда қандай муаммоларга дуч келгансиз?/Импортни расмийлаштиришда инсон омили юқори</t>
  </si>
  <si>
    <t>52. Импорт операцияларини амалга оширишда қандай муаммоларга дуч келгансиз?/Импорт қилинган товар учун қўшимча ёки ортиқча стандарт ва сертификатлар талаб этилади.</t>
  </si>
  <si>
    <t>52. Импорт операцияларини амалга оширишда қандай муаммоларга дуч келгансиз?/Ўз вақтида етиб келмаган товар учун жарималар мавжуд</t>
  </si>
  <si>
    <t>52. Импорт операцияларини амалга оширишда қандай муаммоларга дуч келгансиз?/Автотранспорт харажатлари юқори</t>
  </si>
  <si>
    <t>52. Импорт операцияларини амалга оширишда қандай муаммоларга дуч келгансиз?/Темир йўл хизматлари қиммат ва мураккаб</t>
  </si>
  <si>
    <t>52. Импорт операцияларини амалга оширишда қандай муаммоларга дуч келгансиз?/Божхона божлари ва тўловлари юқори</t>
  </si>
  <si>
    <t>52. Импорт операцияларини амалга оширишда қандай муаммоларга дуч келгансиз?/“Импорт қилиш - салбий кўрсаткич” деган қараш мавжуд</t>
  </si>
  <si>
    <t>52. Импорт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t>
  </si>
  <si>
    <t>52. Импорт операцияларини амалга оширишда қандай муаммоларга дуч келгансиз?/Божхона тўловларини тўлаш мажбуриятини суғурталаш амалиётда қабул қилинмаган.</t>
  </si>
  <si>
    <t>52. Импорт операцияларини амалга оширишда қандай муаммоларга дуч келгансиз?/Бошқа</t>
  </si>
  <si>
    <t>52. Импорт операцияларини амалга оширишда қандай муаммоларга дуч келгансиз?/Муаммо мавжуд эмас</t>
  </si>
  <si>
    <t>53. Корхонангизнинг чет элда банк ҳисоб рақамини очиш зарурати борми?</t>
  </si>
  <si>
    <t>Зарурат йўқ</t>
  </si>
  <si>
    <t>Зарурат бор</t>
  </si>
  <si>
    <t>54. Электр энергия таъминоти билан боғлиқ муаммоларни кўрсатинг?/Таъминотда узилишлар кўп</t>
  </si>
  <si>
    <t>54. Электр энергия таъминоти билан боғлиқ муаммоларни кўрсатинг?/Узилишлар огоҳлантиришсиз амалга оширилади</t>
  </si>
  <si>
    <t>54. Электр энергия таъминоти билан боғлиқ муаммоларни кўрсатинг?/Кучланиш паст</t>
  </si>
  <si>
    <t>54. Электр энергия таъминоти билан боғлиқ муаммоларни кўрсатинг?/Нарх қиммат</t>
  </si>
  <si>
    <t>54. Электр энергия таъминоти билан боғлиқ муаммоларни кўрсатинг?/Уланиш жараёни мураккаб</t>
  </si>
  <si>
    <t>54. Электр энергия таъминоти билан боғлиқ муаммоларни кўрсатинг?/Муаммо мавжуд эмас</t>
  </si>
  <si>
    <t>54. Электр энергия таъминоти билан боғлиқ муаммоларни кўрсатинг?/Бошқа</t>
  </si>
  <si>
    <t>54. Электр энергия таъминоти билан боғлиқ муаммоларни кўрсатинг?/Олдиндан 100 фоиз тўловни амалга ошириш</t>
  </si>
  <si>
    <t>55. Табиий газ таъминоти билан боғлиқ муаммоларни кўрсатинг?/Таъминотда узилишлар кўп</t>
  </si>
  <si>
    <t>55. Табиий газ таъминоти билан боғлиқ муаммоларни кўрсатинг?/Узилишлар огоҳлантиришсиз амалга оширилади</t>
  </si>
  <si>
    <t>55. Табиий газ таъминоти билан боғлиқ муаммоларни кўрсатинг?/Газ босими паст</t>
  </si>
  <si>
    <t>55. Табиий газ таъминоти билан боғлиқ муаммоларни кўрсатинг?/Нарх қиммат</t>
  </si>
  <si>
    <t>55. Табиий газ таъминоти билан боғлиқ муаммоларни кўрсатинг?/Уланиш жараёни мураккаб</t>
  </si>
  <si>
    <t>55. Табиий газ таъминоти билан боғлиқ муаммоларни кўрсатинг?/Муаммо мавжуд эмас</t>
  </si>
  <si>
    <t>55. Табиий газ таъминоти билан боғлиқ муаммоларни кўрсатинг?/Бошқа</t>
  </si>
  <si>
    <t>55. Табиий газ таъминоти билан боғлиқ муаммоларни кўрсатинг?/Олдиндан 100 фоиз тўловни амалга ошириш</t>
  </si>
  <si>
    <t>56. Сув таъминоти билан боғлиқ муаммоларни кўрсатинг?/Таъминотда узилишлар кўп</t>
  </si>
  <si>
    <t>56. Сув таъминоти билан боғлиқ муаммоларни кўрсатинг?/Узилишлар огоҳлантиришсиз амалга оширилади</t>
  </si>
  <si>
    <t>56. Сув таъминоти билан боғлиқ муаммоларни кўрсатинг?/Сув босими паст</t>
  </si>
  <si>
    <t>56. Сув таъминоти билан боғлиқ муаммоларни кўрсатинг?/Нарх қиммат</t>
  </si>
  <si>
    <t>56. Сув таъминоти билан боғлиқ муаммоларни кўрсатинг?/Уланиш жараёни мураккаб</t>
  </si>
  <si>
    <t>56. Сув таъминоти билан боғлиқ муаммоларни кўрсатинг?/Муаммо мавжуд эмас</t>
  </si>
  <si>
    <t>56. Сув таъминоти билан боғлиқ муаммоларни кўрсатинг?/Бошқа</t>
  </si>
  <si>
    <t>57. Жорий йилда коммунал хизматлар (электр энергияси, газ, сув) нархларининг ошиши маҳсулот ишлаб чиқариш (хизмат кўрсатиш) таннархига таъсир кўрсатдими?</t>
  </si>
  <si>
    <t>Ҳа, таннарх ошди</t>
  </si>
  <si>
    <t>58. Суд органлари фаолияти билан боғлиқ муаммоларни кўрсатинг?/Даъво аризаларини кўриш ва қарорлар чиқариш муддати узоқ</t>
  </si>
  <si>
    <t>58. Суд органлари фаолияти билан боғлиқ муаммоларни кўрсатинг?/Суд қарорлари адолатсиз ва ишонч даражаси паст</t>
  </si>
  <si>
    <t>58. Суд органлари фаолияти билан боғлиқ муаммоларни кўрсатинг?/Суд қарорлари ижроси таъминланмайди</t>
  </si>
  <si>
    <t>58. Суд органлари фаолияти билан боғлиқ муаммоларни кўрсатинг?/Суд қарорлари ижросини таъминлаш муддати узоқ</t>
  </si>
  <si>
    <t>58. Суд органлари фаолияти билан боғлиқ муаммоларни кўрсатинг?/Судга ариза бериш учун белгиланган давлат божлари юқори</t>
  </si>
  <si>
    <t>58. Суд органлари фаолияти билан боғлиқ муаммоларни кўрсатинг?/Коррупция ҳолатлари мавжуд</t>
  </si>
  <si>
    <t>58. Суд органлари фаолияти билан боғлиқ муаммоларни кўрсатинг?/Бошқа</t>
  </si>
  <si>
    <t>58. Суд органлари фаолияти билан боғлиқ муаммоларни кўрсатинг?/Судга ишим тушмаган</t>
  </si>
  <si>
    <t>58. Суд органлари фаолияти билан боғлиқ муаммоларни кўрсатинг?/Билмайман</t>
  </si>
  <si>
    <t>59. Сиз фаолият олиб бораётган тадбиркорлик соҳасининг қонунчилигидаги асосий муаммолар:/Мураккаб ва тушуниш қийин</t>
  </si>
  <si>
    <t>59. Сиз фаолият олиб бораётган тадбиркорлик соҳасининг қонунчилигидаги асосий муаммолар:/Тез ўзгариб туради, барқарор эмас</t>
  </si>
  <si>
    <t>59. Сиз фаолият олиб бораётган тадбиркорлик соҳасининг қонунчилигидаги асосий муаммолар:/Ижроси таъминланмайди (фақат қоғозда)</t>
  </si>
  <si>
    <t>59. Сиз фаолият олиб бораётган тадбиркорлик соҳасининг қонунчилигидаги асосий муаммолар:/Бир-бирига қарама-қарши ҳолатлар мавжуд</t>
  </si>
  <si>
    <t>59. Сиз фаолият олиб бораётган тадбиркорлик соҳасининг қонунчилигидаги асосий муаммолар:/Қонунчиликда бўшлиқлар мавжуд</t>
  </si>
  <si>
    <t>59. Сиз фаолият олиб бораётган тадбиркорлик соҳасининг қонунчилигидаги асосий муаммолар:/Бошқа</t>
  </si>
  <si>
    <t>59. Сиз фаолият олиб бораётган тадбиркорлик соҳасининг қонунчилигидаги асосий муаммолар:/Муаммо мавжуд эмас</t>
  </si>
  <si>
    <t>61. Бугунги кунда Ўзбекистонда тадбиркорлик билан 100 фоиз қонун доирасида шуғулланиш имкони борми?</t>
  </si>
  <si>
    <t>62. Тадбиркорлик фаолиятини тўлиқ қонунийлаштиришга нималар тўсқинлик қилади?/Қонунчиликнинг мураккаблиги</t>
  </si>
  <si>
    <t>62. Тадбиркорлик фаолиятини тўлиқ қонунийлаштиришга нималар тўсқинлик қилади?/Қонунчилик барча учун бир хил ишламайди</t>
  </si>
  <si>
    <t>62. Тадбиркорлик фаолиятини тўлиқ қонунийлаштиришга нималар тўсқинлик қилади?/Солиқ ставкаларининг юқорилиги</t>
  </si>
  <si>
    <t>62. Тадбиркорлик фаолиятини тўлиқ қонунийлаштиришга нималар тўсқинлик қилади?/Давлат ташкилотларининг юқори даражада аралашуви</t>
  </si>
  <si>
    <t>62. Тадбиркорлик фаолиятини тўлиқ қонунийлаштиришга нималар тўсқинлик қилади?/Ҳисоботларнинг кўплиги</t>
  </si>
  <si>
    <t>62. Тадбиркорлик фаолиятини тўлиқ қонунийлаштиришга нималар тўсқинлик қилади?/Харажатларнинг кўплиги</t>
  </si>
  <si>
    <t>62. Тадбиркорлик фаолиятини тўлиқ қонунийлаштиришга нималар тўсқинлик қилади?/Ёзилмаган қонун-қоидаларнинг мавжудлиги</t>
  </si>
  <si>
    <t>62. Тадбиркорлик фаолиятини тўлиқ қонунийлаштиришга нималар тўсқинлик қилади?/Бошқа</t>
  </si>
  <si>
    <t>63. Сизнинг фикрингизча, кредит шартномаси шартларини бузганлик ёки бажармаганлик учун тадбиркорлик субъектларининг мансабдор шахсларини жиноий жавобгарликка тортиш тўғрими?</t>
  </si>
  <si>
    <t>Йўқ, фуқоралик қонунчилик нормалари билан тартибга солиниши ва унда белгиланган жавобгарликлар билан кифояланиши керак</t>
  </si>
  <si>
    <t>Иш ҳолатидан келиб чиқиб, жиноий жавобгарликка тортиш мумкин</t>
  </si>
  <si>
    <t>Ҳа, мазкур жавобгарлик молиявий интизомни мустаҳкамлайди</t>
  </si>
  <si>
    <t>64. Тадбиркорлик фаолияти билан боғлиқ бўлган тезкор-қидирув, суриштирув ва дастлабки тергов  жараёнида махсус вакил (Ўзбекистон Савдо-саноат палатасининг ваколатли ходими) иштирок этишига қандай қарайсиз?</t>
  </si>
  <si>
    <t>Ҳа, тадбиркорлик фаолияти субъектларини ҳуқуқий ҳимояси янада кучаяди ва “учинчи кўз” институти жорий этилади</t>
  </si>
  <si>
    <t>Содир этилган ҳуқуқбузарликка қараб, иштирок этса тўғри бўлади</t>
  </si>
  <si>
    <t>Йўқ, учинчи шахсларни иштироки ишни чигаллаштиради</t>
  </si>
  <si>
    <t>65. Тадбиркорлик фаолиятини ситқидилдан қўллаб-қувватлаб келаётган давлат ва нодавлат ташкилотлари мутасадди ходимларини маънавий ва моддий рағбатлантириш мақсадида, “Тадбиркор кўмакчиси” фаҳрий нишонини таъсис этишга қандай қарайсиз?</t>
  </si>
  <si>
    <t>Қўллаб-қувватлайман, мазкур тартиб вазифасини ситқидилдан бажариб келаётган ходимларини маънавий ва моддий рағбатлантиради</t>
  </si>
  <si>
    <t>Йўқ, фаҳрий нишон таъсис этиш шар эмас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</si>
</sst>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charset val="204"/>
      <scheme val="minor"/>
    </font>
    <font>
      <b/>
      <sz val="11"/>
      <name val="Calibri"/>
      <family val="2"/>
      <charset val="204"/>
    </font>
  </fonts>
  <fills count="7">
    <fill>
      <patternFill patternType="none"/>
    </fill>
    <fill>
      <patternFill patternType="gray125"/>
    </fill>
    <fill>
      <patternFill patternType="solid">
        <fgColor rgb="FF91D2FF"/>
      </patternFill>
    </fill>
    <fill>
      <patternFill patternType="solid">
        <fgColor theme="9" tint="0.59999389629810485"/>
        <bgColor indexed="64"/>
      </patternFill>
    </fill>
    <fill>
      <patternFill patternType="solid">
        <fgColor rgb="FF6DD179"/>
        <bgColor indexed="64"/>
      </patternFill>
    </fill>
    <fill>
      <patternFill patternType="solid">
        <fgColor rgb="FFD38383"/>
        <bgColor indexed="64"/>
      </patternFill>
    </fill>
    <fill>
      <patternFill patternType="solid">
        <fgColor theme="8"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2" borderId="0" xfId="0" applyFill="1" applyAlignment="1">
      <alignment horizontal="center" vertical="center" wrapText="1" shrinkToFit="1"/>
    </xf>
    <xf numFmtId="0" fontId="1" fillId="0" borderId="1" xfId="0" applyFont="1" applyBorder="1" applyAlignment="1">
      <alignment horizontal="center" vertical="top"/>
    </xf>
    <xf numFmtId="0" fontId="0" fillId="0" borderId="2" xfId="0" applyBorder="1"/>
    <xf numFmtId="0" fontId="0" fillId="0" borderId="3" xfId="0" applyBorder="1"/>
    <xf numFmtId="0" fontId="0" fillId="3" borderId="0" xfId="0" applyFill="1" applyAlignment="1">
      <alignment horizontal="center" vertical="center" wrapText="1" shrinkToFit="1"/>
    </xf>
    <xf numFmtId="0" fontId="0" fillId="4" borderId="0" xfId="0" applyFill="1"/>
    <xf numFmtId="0" fontId="0" fillId="0" borderId="0" xfId="0" applyFill="1"/>
    <xf numFmtId="0" fontId="0" fillId="5" borderId="0" xfId="0" applyFill="1"/>
    <xf numFmtId="0" fontId="3" fillId="0" borderId="1" xfId="0" applyFont="1" applyBorder="1" applyAlignment="1">
      <alignment horizontal="center" vertical="top"/>
    </xf>
    <xf numFmtId="0" fontId="2" fillId="6" borderId="0" xfId="0" applyFont="1" applyFill="1" applyAlignment="1">
      <alignment horizontal="left" vertical="center" wrapText="1" shrinkToFit="1"/>
    </xf>
    <xf numFmtId="0" fontId="2" fillId="6" borderId="0" xfId="0" applyFont="1" applyFill="1"/>
  </cellXfs>
  <cellStyles count="1">
    <cellStyle name="Обычный" xfId="0" builtinId="0"/>
  </cellStyles>
  <dxfs count="0"/>
  <tableStyles count="0" defaultTableStyle="TableStyleMedium9" defaultPivotStyle="PivotStyleLight16"/>
  <colors>
    <mruColors>
      <color rgb="FFD38383"/>
      <color rgb="FF6DD1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ev/scripts/survey_visualization/out/resul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s>
    <sheetDataSet>
      <sheetData sheetId="0">
        <row r="2">
          <cell r="A2" t="str">
            <v>1.2. Интервьюерни танланг:</v>
          </cell>
          <cell r="B2" t="str">
            <v>Андижон вилояти</v>
          </cell>
          <cell r="C2" t="str">
            <v>Бухоро вилояти</v>
          </cell>
          <cell r="D2" t="str">
            <v>Жиззах вилояти</v>
          </cell>
          <cell r="E2" t="str">
            <v>Навоий вилояти</v>
          </cell>
          <cell r="F2" t="str">
            <v>Наманган вилояти</v>
          </cell>
          <cell r="G2" t="str">
            <v>Самарқанд вилояти</v>
          </cell>
          <cell r="H2" t="str">
            <v>Сирдарё вилояти</v>
          </cell>
          <cell r="I2" t="str">
            <v>Сурхондарё вилояти</v>
          </cell>
          <cell r="J2" t="str">
            <v>Тошкент вилояти</v>
          </cell>
          <cell r="K2" t="str">
            <v>Тошкент шаҳри</v>
          </cell>
          <cell r="L2" t="str">
            <v>Фарғона вилояти</v>
          </cell>
          <cell r="M2" t="str">
            <v>Хоразм вилояти</v>
          </cell>
          <cell r="N2" t="str">
            <v>Қашқадарё вилояти</v>
          </cell>
          <cell r="O2" t="str">
            <v>Қорақалпоғистон Республикаси</v>
          </cell>
          <cell r="P2" t="str">
            <v>Автотранспорт воситалари ва транспорт ускуналари</v>
          </cell>
          <cell r="Q2" t="str">
            <v>Ахборот  ва  алоқа</v>
          </cell>
          <cell r="R2" t="str">
            <v>Бошқа саноат тармоқлари</v>
          </cell>
          <cell r="S2" t="str">
            <v>Бошқа хизматлар</v>
          </cell>
          <cell r="T2" t="str">
            <v>Кимё саноати</v>
          </cell>
          <cell r="U2" t="str">
            <v>Машина ва ускуналар</v>
          </cell>
          <cell r="V2" t="str">
            <v>Металлни қайта ишлаш</v>
          </cell>
          <cell r="W2" t="str">
            <v>Меҳмонхоналар</v>
          </cell>
          <cell r="X2" t="str">
            <v>Озиқ-овқат саноати</v>
          </cell>
          <cell r="Y2" t="str">
            <v>Савдо</v>
          </cell>
          <cell r="Z2" t="str">
            <v>Соғлиқни сақлаш хизматлари</v>
          </cell>
          <cell r="AA2" t="str">
            <v>Ташиш ва сақлаш</v>
          </cell>
          <cell r="AB2" t="str">
            <v>Таълим хизматлари</v>
          </cell>
          <cell r="AC2" t="str">
            <v>Текстил саноати</v>
          </cell>
          <cell r="AD2" t="str">
            <v>Умумий овқатланиш</v>
          </cell>
          <cell r="AE2" t="str">
            <v>Фармацевтика</v>
          </cell>
          <cell r="AF2" t="str">
            <v>Электротехника товарлари</v>
          </cell>
          <cell r="AG2" t="str">
            <v>Қишлоқ хўжалиги</v>
          </cell>
          <cell r="AH2" t="str">
            <v>Қурилиш</v>
          </cell>
          <cell r="AI2" t="str">
            <v>Қурилиш материаллари</v>
          </cell>
          <cell r="AJ2" t="str">
            <v>All</v>
          </cell>
        </row>
        <row r="3">
          <cell r="A3" t="str">
            <v>Abduhalilov Javlon</v>
          </cell>
          <cell r="B3">
            <v>0</v>
          </cell>
          <cell r="C3">
            <v>0</v>
          </cell>
          <cell r="D3">
            <v>0</v>
          </cell>
          <cell r="E3">
            <v>0</v>
          </cell>
          <cell r="F3">
            <v>14.3</v>
          </cell>
          <cell r="G3">
            <v>0</v>
          </cell>
          <cell r="H3">
            <v>0</v>
          </cell>
          <cell r="I3">
            <v>0</v>
          </cell>
          <cell r="J3">
            <v>0</v>
          </cell>
          <cell r="K3">
            <v>0</v>
          </cell>
          <cell r="L3">
            <v>0</v>
          </cell>
          <cell r="M3">
            <v>0</v>
          </cell>
          <cell r="N3">
            <v>0</v>
          </cell>
          <cell r="O3">
            <v>0</v>
          </cell>
          <cell r="P3">
            <v>0</v>
          </cell>
          <cell r="Q3">
            <v>2.5</v>
          </cell>
          <cell r="R3">
            <v>1.4</v>
          </cell>
          <cell r="S3">
            <v>1</v>
          </cell>
          <cell r="T3">
            <v>0</v>
          </cell>
          <cell r="U3">
            <v>0</v>
          </cell>
          <cell r="V3">
            <v>0</v>
          </cell>
          <cell r="W3">
            <v>2.8</v>
          </cell>
          <cell r="X3">
            <v>0.9</v>
          </cell>
          <cell r="Y3">
            <v>1.5</v>
          </cell>
          <cell r="Z3">
            <v>1.8</v>
          </cell>
          <cell r="AA3">
            <v>0.8</v>
          </cell>
          <cell r="AB3">
            <v>0</v>
          </cell>
          <cell r="AC3">
            <v>2.1</v>
          </cell>
          <cell r="AD3">
            <v>0</v>
          </cell>
          <cell r="AE3">
            <v>0</v>
          </cell>
          <cell r="AF3">
            <v>0</v>
          </cell>
          <cell r="AG3">
            <v>1.5</v>
          </cell>
          <cell r="AH3">
            <v>1.8</v>
          </cell>
          <cell r="AI3">
            <v>0</v>
          </cell>
          <cell r="AJ3">
            <v>1.1000000000000001</v>
          </cell>
        </row>
        <row r="4">
          <cell r="A4" t="str">
            <v>Abdullaev Taxir</v>
          </cell>
          <cell r="B4">
            <v>0</v>
          </cell>
          <cell r="C4">
            <v>0</v>
          </cell>
          <cell r="D4">
            <v>0</v>
          </cell>
          <cell r="E4">
            <v>0</v>
          </cell>
          <cell r="F4">
            <v>0</v>
          </cell>
          <cell r="G4">
            <v>0</v>
          </cell>
          <cell r="H4">
            <v>0</v>
          </cell>
          <cell r="I4">
            <v>0</v>
          </cell>
          <cell r="J4">
            <v>0</v>
          </cell>
          <cell r="K4">
            <v>0</v>
          </cell>
          <cell r="L4">
            <v>0</v>
          </cell>
          <cell r="M4">
            <v>0</v>
          </cell>
          <cell r="N4">
            <v>0</v>
          </cell>
          <cell r="O4">
            <v>13.5</v>
          </cell>
          <cell r="P4">
            <v>0</v>
          </cell>
          <cell r="Q4">
            <v>0</v>
          </cell>
          <cell r="R4">
            <v>0</v>
          </cell>
          <cell r="S4">
            <v>0.5</v>
          </cell>
          <cell r="T4">
            <v>2.9</v>
          </cell>
          <cell r="U4">
            <v>0</v>
          </cell>
          <cell r="V4">
            <v>0</v>
          </cell>
          <cell r="W4">
            <v>2.8</v>
          </cell>
          <cell r="X4">
            <v>1.7</v>
          </cell>
          <cell r="Y4">
            <v>1.5</v>
          </cell>
          <cell r="Z4">
            <v>0.9</v>
          </cell>
          <cell r="AA4">
            <v>0</v>
          </cell>
          <cell r="AB4">
            <v>2.1</v>
          </cell>
          <cell r="AC4">
            <v>0</v>
          </cell>
          <cell r="AD4">
            <v>1</v>
          </cell>
          <cell r="AE4">
            <v>0</v>
          </cell>
          <cell r="AF4">
            <v>0</v>
          </cell>
          <cell r="AG4">
            <v>1.5</v>
          </cell>
          <cell r="AH4">
            <v>1.2</v>
          </cell>
          <cell r="AI4">
            <v>0</v>
          </cell>
          <cell r="AJ4">
            <v>0.9</v>
          </cell>
        </row>
        <row r="5">
          <cell r="A5" t="str">
            <v>Abdullaeva Nilufar</v>
          </cell>
          <cell r="B5">
            <v>0</v>
          </cell>
          <cell r="C5">
            <v>0</v>
          </cell>
          <cell r="D5">
            <v>0</v>
          </cell>
          <cell r="E5">
            <v>0</v>
          </cell>
          <cell r="F5">
            <v>0</v>
          </cell>
          <cell r="G5">
            <v>0</v>
          </cell>
          <cell r="H5">
            <v>0</v>
          </cell>
          <cell r="I5">
            <v>0</v>
          </cell>
          <cell r="J5">
            <v>0</v>
          </cell>
          <cell r="K5">
            <v>0</v>
          </cell>
          <cell r="L5">
            <v>0</v>
          </cell>
          <cell r="M5">
            <v>17.899999999999999</v>
          </cell>
          <cell r="N5">
            <v>0</v>
          </cell>
          <cell r="O5">
            <v>0</v>
          </cell>
          <cell r="P5">
            <v>0</v>
          </cell>
          <cell r="Q5">
            <v>0</v>
          </cell>
          <cell r="R5">
            <v>0</v>
          </cell>
          <cell r="S5">
            <v>1.9</v>
          </cell>
          <cell r="T5">
            <v>0</v>
          </cell>
          <cell r="U5">
            <v>14.3</v>
          </cell>
          <cell r="V5">
            <v>2.4</v>
          </cell>
          <cell r="W5">
            <v>0</v>
          </cell>
          <cell r="X5">
            <v>0.9</v>
          </cell>
          <cell r="Y5">
            <v>1.1000000000000001</v>
          </cell>
          <cell r="Z5">
            <v>1.8</v>
          </cell>
          <cell r="AA5">
            <v>2.2999999999999998</v>
          </cell>
          <cell r="AB5">
            <v>0</v>
          </cell>
          <cell r="AC5">
            <v>1</v>
          </cell>
          <cell r="AD5">
            <v>1</v>
          </cell>
          <cell r="AE5">
            <v>0</v>
          </cell>
          <cell r="AF5">
            <v>0</v>
          </cell>
          <cell r="AG5">
            <v>0.8</v>
          </cell>
          <cell r="AH5">
            <v>0</v>
          </cell>
          <cell r="AI5">
            <v>0</v>
          </cell>
          <cell r="AJ5">
            <v>1.1000000000000001</v>
          </cell>
        </row>
        <row r="6">
          <cell r="A6" t="str">
            <v>Abdurasulov Adxam</v>
          </cell>
          <cell r="B6">
            <v>0</v>
          </cell>
          <cell r="C6">
            <v>0</v>
          </cell>
          <cell r="D6">
            <v>0</v>
          </cell>
          <cell r="E6">
            <v>0</v>
          </cell>
          <cell r="F6">
            <v>13.6</v>
          </cell>
          <cell r="G6">
            <v>0</v>
          </cell>
          <cell r="H6">
            <v>0</v>
          </cell>
          <cell r="I6">
            <v>0</v>
          </cell>
          <cell r="J6">
            <v>0</v>
          </cell>
          <cell r="K6">
            <v>0</v>
          </cell>
          <cell r="L6">
            <v>0</v>
          </cell>
          <cell r="M6">
            <v>0</v>
          </cell>
          <cell r="N6">
            <v>0</v>
          </cell>
          <cell r="O6">
            <v>0</v>
          </cell>
          <cell r="P6">
            <v>0</v>
          </cell>
          <cell r="Q6">
            <v>0</v>
          </cell>
          <cell r="R6">
            <v>1.4</v>
          </cell>
          <cell r="S6">
            <v>1</v>
          </cell>
          <cell r="T6">
            <v>0</v>
          </cell>
          <cell r="U6">
            <v>0</v>
          </cell>
          <cell r="V6">
            <v>0</v>
          </cell>
          <cell r="W6">
            <v>0</v>
          </cell>
          <cell r="X6">
            <v>1.7</v>
          </cell>
          <cell r="Y6">
            <v>1.5</v>
          </cell>
          <cell r="Z6">
            <v>0.9</v>
          </cell>
          <cell r="AA6">
            <v>0.8</v>
          </cell>
          <cell r="AB6">
            <v>0</v>
          </cell>
          <cell r="AC6">
            <v>3.1</v>
          </cell>
          <cell r="AD6">
            <v>0.5</v>
          </cell>
          <cell r="AE6">
            <v>0</v>
          </cell>
          <cell r="AF6">
            <v>8.3000000000000007</v>
          </cell>
          <cell r="AG6">
            <v>0</v>
          </cell>
          <cell r="AH6">
            <v>1.8</v>
          </cell>
          <cell r="AI6">
            <v>0</v>
          </cell>
          <cell r="AJ6">
            <v>1.1000000000000001</v>
          </cell>
        </row>
        <row r="7">
          <cell r="A7" t="str">
            <v>Abduraximov Sodiqjon</v>
          </cell>
          <cell r="B7">
            <v>0</v>
          </cell>
          <cell r="C7">
            <v>0</v>
          </cell>
          <cell r="D7">
            <v>0</v>
          </cell>
          <cell r="E7">
            <v>0</v>
          </cell>
          <cell r="F7">
            <v>0</v>
          </cell>
          <cell r="G7">
            <v>0</v>
          </cell>
          <cell r="H7">
            <v>0</v>
          </cell>
          <cell r="I7">
            <v>24.1</v>
          </cell>
          <cell r="J7">
            <v>0</v>
          </cell>
          <cell r="K7">
            <v>0</v>
          </cell>
          <cell r="L7">
            <v>0</v>
          </cell>
          <cell r="M7">
            <v>0</v>
          </cell>
          <cell r="N7">
            <v>0</v>
          </cell>
          <cell r="O7">
            <v>0</v>
          </cell>
          <cell r="P7">
            <v>0</v>
          </cell>
          <cell r="Q7">
            <v>2.5</v>
          </cell>
          <cell r="R7">
            <v>2.7</v>
          </cell>
          <cell r="S7">
            <v>1.9</v>
          </cell>
          <cell r="T7">
            <v>2.9</v>
          </cell>
          <cell r="U7">
            <v>0</v>
          </cell>
          <cell r="V7">
            <v>0</v>
          </cell>
          <cell r="W7">
            <v>5.6</v>
          </cell>
          <cell r="X7">
            <v>0</v>
          </cell>
          <cell r="Y7">
            <v>0.4</v>
          </cell>
          <cell r="Z7">
            <v>1.8</v>
          </cell>
          <cell r="AA7">
            <v>0</v>
          </cell>
          <cell r="AB7">
            <v>0</v>
          </cell>
          <cell r="AC7">
            <v>0</v>
          </cell>
          <cell r="AD7">
            <v>5</v>
          </cell>
          <cell r="AE7">
            <v>0</v>
          </cell>
          <cell r="AF7">
            <v>0</v>
          </cell>
          <cell r="AG7">
            <v>0</v>
          </cell>
          <cell r="AH7">
            <v>1.8</v>
          </cell>
          <cell r="AI7">
            <v>3.6</v>
          </cell>
          <cell r="AJ7">
            <v>1.6</v>
          </cell>
        </row>
        <row r="8">
          <cell r="A8" t="str">
            <v>Abduvaliev SHerzod</v>
          </cell>
          <cell r="B8">
            <v>0</v>
          </cell>
          <cell r="C8">
            <v>0</v>
          </cell>
          <cell r="D8">
            <v>0</v>
          </cell>
          <cell r="E8">
            <v>0</v>
          </cell>
          <cell r="F8">
            <v>0</v>
          </cell>
          <cell r="G8">
            <v>0</v>
          </cell>
          <cell r="H8">
            <v>20.100000000000001</v>
          </cell>
          <cell r="I8">
            <v>0</v>
          </cell>
          <cell r="J8">
            <v>0</v>
          </cell>
          <cell r="K8">
            <v>0</v>
          </cell>
          <cell r="L8">
            <v>0</v>
          </cell>
          <cell r="M8">
            <v>0</v>
          </cell>
          <cell r="N8">
            <v>0</v>
          </cell>
          <cell r="O8">
            <v>0</v>
          </cell>
          <cell r="P8">
            <v>0</v>
          </cell>
          <cell r="Q8">
            <v>0</v>
          </cell>
          <cell r="R8">
            <v>1.4</v>
          </cell>
          <cell r="S8">
            <v>1.5</v>
          </cell>
          <cell r="T8">
            <v>2.9</v>
          </cell>
          <cell r="U8">
            <v>0</v>
          </cell>
          <cell r="V8">
            <v>2.4</v>
          </cell>
          <cell r="W8">
            <v>2.8</v>
          </cell>
          <cell r="X8">
            <v>3.5</v>
          </cell>
          <cell r="Y8">
            <v>1.5</v>
          </cell>
          <cell r="Z8">
            <v>0</v>
          </cell>
          <cell r="AA8">
            <v>1.5</v>
          </cell>
          <cell r="AB8">
            <v>2.1</v>
          </cell>
          <cell r="AC8">
            <v>1</v>
          </cell>
          <cell r="AD8">
            <v>1</v>
          </cell>
          <cell r="AE8">
            <v>0</v>
          </cell>
          <cell r="AF8">
            <v>0</v>
          </cell>
          <cell r="AG8">
            <v>3.1</v>
          </cell>
          <cell r="AH8">
            <v>1.2</v>
          </cell>
          <cell r="AI8">
            <v>1.8</v>
          </cell>
          <cell r="AJ8">
            <v>1.6</v>
          </cell>
        </row>
        <row r="9">
          <cell r="A9" t="str">
            <v>Achilova Guldasta</v>
          </cell>
          <cell r="B9">
            <v>0</v>
          </cell>
          <cell r="C9">
            <v>0</v>
          </cell>
          <cell r="D9">
            <v>0</v>
          </cell>
          <cell r="E9">
            <v>0</v>
          </cell>
          <cell r="F9">
            <v>0</v>
          </cell>
          <cell r="G9">
            <v>9.9</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2.8</v>
          </cell>
          <cell r="X9">
            <v>0.9</v>
          </cell>
          <cell r="Y9">
            <v>1.9</v>
          </cell>
          <cell r="Z9">
            <v>0.9</v>
          </cell>
          <cell r="AA9">
            <v>0</v>
          </cell>
          <cell r="AB9">
            <v>2.1</v>
          </cell>
          <cell r="AC9">
            <v>0</v>
          </cell>
          <cell r="AD9">
            <v>0.5</v>
          </cell>
          <cell r="AE9">
            <v>0</v>
          </cell>
          <cell r="AF9">
            <v>0</v>
          </cell>
          <cell r="AG9">
            <v>0.8</v>
          </cell>
          <cell r="AH9">
            <v>1.2</v>
          </cell>
          <cell r="AI9">
            <v>1.8</v>
          </cell>
          <cell r="AJ9">
            <v>0.8</v>
          </cell>
        </row>
        <row r="10">
          <cell r="A10" t="str">
            <v>Amirbekov Almat</v>
          </cell>
          <cell r="B10">
            <v>0</v>
          </cell>
          <cell r="C10">
            <v>0</v>
          </cell>
          <cell r="D10">
            <v>0</v>
          </cell>
          <cell r="E10">
            <v>25.6</v>
          </cell>
          <cell r="F10">
            <v>0</v>
          </cell>
          <cell r="G10">
            <v>0</v>
          </cell>
          <cell r="H10">
            <v>0</v>
          </cell>
          <cell r="I10">
            <v>0</v>
          </cell>
          <cell r="J10">
            <v>0</v>
          </cell>
          <cell r="K10">
            <v>0</v>
          </cell>
          <cell r="L10">
            <v>0</v>
          </cell>
          <cell r="M10">
            <v>0</v>
          </cell>
          <cell r="N10">
            <v>0</v>
          </cell>
          <cell r="O10">
            <v>0</v>
          </cell>
          <cell r="P10">
            <v>0</v>
          </cell>
          <cell r="Q10">
            <v>2.5</v>
          </cell>
          <cell r="R10">
            <v>2.7</v>
          </cell>
          <cell r="S10">
            <v>1.5</v>
          </cell>
          <cell r="T10">
            <v>0</v>
          </cell>
          <cell r="U10">
            <v>0</v>
          </cell>
          <cell r="V10">
            <v>2.4</v>
          </cell>
          <cell r="W10">
            <v>2.8</v>
          </cell>
          <cell r="X10">
            <v>0</v>
          </cell>
          <cell r="Y10">
            <v>1.9</v>
          </cell>
          <cell r="Z10">
            <v>0.9</v>
          </cell>
          <cell r="AA10">
            <v>1.5</v>
          </cell>
          <cell r="AB10">
            <v>6.4</v>
          </cell>
          <cell r="AC10">
            <v>0</v>
          </cell>
          <cell r="AD10">
            <v>2</v>
          </cell>
          <cell r="AE10">
            <v>0</v>
          </cell>
          <cell r="AF10">
            <v>8.3000000000000007</v>
          </cell>
          <cell r="AG10">
            <v>1.5</v>
          </cell>
          <cell r="AH10">
            <v>1.8</v>
          </cell>
          <cell r="AI10">
            <v>3.6</v>
          </cell>
          <cell r="AJ10">
            <v>1.7</v>
          </cell>
        </row>
        <row r="11">
          <cell r="A11" t="str">
            <v>Anorboev Pulat</v>
          </cell>
          <cell r="B11">
            <v>0</v>
          </cell>
          <cell r="C11">
            <v>0</v>
          </cell>
          <cell r="D11">
            <v>18.399999999999999</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1.9</v>
          </cell>
          <cell r="T11">
            <v>5.7</v>
          </cell>
          <cell r="U11">
            <v>0</v>
          </cell>
          <cell r="V11">
            <v>0</v>
          </cell>
          <cell r="W11">
            <v>0</v>
          </cell>
          <cell r="X11">
            <v>0</v>
          </cell>
          <cell r="Y11">
            <v>0.8</v>
          </cell>
          <cell r="Z11">
            <v>0</v>
          </cell>
          <cell r="AA11">
            <v>0.8</v>
          </cell>
          <cell r="AB11">
            <v>0</v>
          </cell>
          <cell r="AC11">
            <v>2.1</v>
          </cell>
          <cell r="AD11">
            <v>4</v>
          </cell>
          <cell r="AE11">
            <v>0</v>
          </cell>
          <cell r="AF11">
            <v>0</v>
          </cell>
          <cell r="AG11">
            <v>0.8</v>
          </cell>
          <cell r="AH11">
            <v>1.8</v>
          </cell>
          <cell r="AI11">
            <v>0</v>
          </cell>
          <cell r="AJ11">
            <v>1.3</v>
          </cell>
        </row>
        <row r="12">
          <cell r="A12" t="str">
            <v>Artiqmamatov Bahrom</v>
          </cell>
          <cell r="B12">
            <v>0</v>
          </cell>
          <cell r="C12">
            <v>0</v>
          </cell>
          <cell r="D12">
            <v>0</v>
          </cell>
          <cell r="E12">
            <v>0</v>
          </cell>
          <cell r="F12">
            <v>0</v>
          </cell>
          <cell r="G12">
            <v>0</v>
          </cell>
          <cell r="H12">
            <v>0</v>
          </cell>
          <cell r="I12">
            <v>9.5</v>
          </cell>
          <cell r="J12">
            <v>0</v>
          </cell>
          <cell r="K12">
            <v>0</v>
          </cell>
          <cell r="L12">
            <v>0</v>
          </cell>
          <cell r="M12">
            <v>0</v>
          </cell>
          <cell r="N12">
            <v>0</v>
          </cell>
          <cell r="O12">
            <v>0</v>
          </cell>
          <cell r="P12">
            <v>0</v>
          </cell>
          <cell r="Q12">
            <v>0</v>
          </cell>
          <cell r="R12">
            <v>0</v>
          </cell>
          <cell r="S12">
            <v>0</v>
          </cell>
          <cell r="T12">
            <v>0</v>
          </cell>
          <cell r="U12">
            <v>0</v>
          </cell>
          <cell r="V12">
            <v>2.4</v>
          </cell>
          <cell r="W12">
            <v>0</v>
          </cell>
          <cell r="X12">
            <v>2.6</v>
          </cell>
          <cell r="Y12">
            <v>1.1000000000000001</v>
          </cell>
          <cell r="Z12">
            <v>0</v>
          </cell>
          <cell r="AA12">
            <v>0</v>
          </cell>
          <cell r="AB12">
            <v>4.3</v>
          </cell>
          <cell r="AC12">
            <v>0</v>
          </cell>
          <cell r="AD12">
            <v>0</v>
          </cell>
          <cell r="AE12">
            <v>0</v>
          </cell>
          <cell r="AF12">
            <v>0</v>
          </cell>
          <cell r="AG12">
            <v>0.8</v>
          </cell>
          <cell r="AH12">
            <v>0.6</v>
          </cell>
          <cell r="AI12">
            <v>0</v>
          </cell>
          <cell r="AJ12">
            <v>0.6</v>
          </cell>
        </row>
        <row r="13">
          <cell r="A13" t="str">
            <v>Askarova Venera</v>
          </cell>
          <cell r="B13">
            <v>0</v>
          </cell>
          <cell r="C13">
            <v>0</v>
          </cell>
          <cell r="D13">
            <v>0</v>
          </cell>
          <cell r="E13">
            <v>0</v>
          </cell>
          <cell r="F13">
            <v>0</v>
          </cell>
          <cell r="G13">
            <v>0</v>
          </cell>
          <cell r="H13">
            <v>0</v>
          </cell>
          <cell r="I13">
            <v>0</v>
          </cell>
          <cell r="J13">
            <v>0</v>
          </cell>
          <cell r="K13">
            <v>0</v>
          </cell>
          <cell r="L13">
            <v>0</v>
          </cell>
          <cell r="M13">
            <v>0</v>
          </cell>
          <cell r="N13">
            <v>0</v>
          </cell>
          <cell r="O13">
            <v>15.1</v>
          </cell>
          <cell r="P13">
            <v>0</v>
          </cell>
          <cell r="Q13">
            <v>0</v>
          </cell>
          <cell r="R13">
            <v>1.4</v>
          </cell>
          <cell r="S13">
            <v>1.9</v>
          </cell>
          <cell r="T13">
            <v>0</v>
          </cell>
          <cell r="U13">
            <v>0</v>
          </cell>
          <cell r="V13">
            <v>2.4</v>
          </cell>
          <cell r="W13">
            <v>0</v>
          </cell>
          <cell r="X13">
            <v>2.6</v>
          </cell>
          <cell r="Y13">
            <v>0.4</v>
          </cell>
          <cell r="Z13">
            <v>0</v>
          </cell>
          <cell r="AA13">
            <v>0.8</v>
          </cell>
          <cell r="AB13">
            <v>0</v>
          </cell>
          <cell r="AC13">
            <v>0</v>
          </cell>
          <cell r="AD13">
            <v>0.5</v>
          </cell>
          <cell r="AE13">
            <v>0</v>
          </cell>
          <cell r="AF13">
            <v>0</v>
          </cell>
          <cell r="AG13">
            <v>1.5</v>
          </cell>
          <cell r="AH13">
            <v>3</v>
          </cell>
          <cell r="AI13">
            <v>0</v>
          </cell>
          <cell r="AJ13">
            <v>1.1000000000000001</v>
          </cell>
        </row>
        <row r="14">
          <cell r="A14" t="str">
            <v>Astanova Dilnoza</v>
          </cell>
          <cell r="B14">
            <v>0</v>
          </cell>
          <cell r="C14">
            <v>14.7</v>
          </cell>
          <cell r="D14">
            <v>0</v>
          </cell>
          <cell r="E14">
            <v>0</v>
          </cell>
          <cell r="F14">
            <v>0</v>
          </cell>
          <cell r="G14">
            <v>0</v>
          </cell>
          <cell r="H14">
            <v>0</v>
          </cell>
          <cell r="I14">
            <v>0</v>
          </cell>
          <cell r="J14">
            <v>0</v>
          </cell>
          <cell r="K14">
            <v>0</v>
          </cell>
          <cell r="L14">
            <v>0</v>
          </cell>
          <cell r="M14">
            <v>0</v>
          </cell>
          <cell r="N14">
            <v>0</v>
          </cell>
          <cell r="O14">
            <v>0</v>
          </cell>
          <cell r="P14">
            <v>0</v>
          </cell>
          <cell r="Q14">
            <v>2.5</v>
          </cell>
          <cell r="R14">
            <v>1.4</v>
          </cell>
          <cell r="S14">
            <v>0.5</v>
          </cell>
          <cell r="T14">
            <v>2.9</v>
          </cell>
          <cell r="U14">
            <v>0</v>
          </cell>
          <cell r="V14">
            <v>2.4</v>
          </cell>
          <cell r="W14">
            <v>0</v>
          </cell>
          <cell r="X14">
            <v>0.9</v>
          </cell>
          <cell r="Y14">
            <v>0.8</v>
          </cell>
          <cell r="Z14">
            <v>1.8</v>
          </cell>
          <cell r="AA14">
            <v>0.8</v>
          </cell>
          <cell r="AB14">
            <v>2.1</v>
          </cell>
          <cell r="AC14">
            <v>0</v>
          </cell>
          <cell r="AD14">
            <v>1</v>
          </cell>
          <cell r="AE14">
            <v>0</v>
          </cell>
          <cell r="AF14">
            <v>0</v>
          </cell>
          <cell r="AG14">
            <v>0.8</v>
          </cell>
          <cell r="AH14">
            <v>3</v>
          </cell>
          <cell r="AI14">
            <v>1.8</v>
          </cell>
          <cell r="AJ14">
            <v>1.2</v>
          </cell>
        </row>
        <row r="15">
          <cell r="A15" t="str">
            <v>Astanova Dilshoda</v>
          </cell>
          <cell r="B15">
            <v>0</v>
          </cell>
          <cell r="C15">
            <v>0</v>
          </cell>
          <cell r="D15">
            <v>0</v>
          </cell>
          <cell r="E15">
            <v>0</v>
          </cell>
          <cell r="F15">
            <v>0</v>
          </cell>
          <cell r="G15">
            <v>0</v>
          </cell>
          <cell r="H15">
            <v>0</v>
          </cell>
          <cell r="I15">
            <v>12.1</v>
          </cell>
          <cell r="J15">
            <v>0</v>
          </cell>
          <cell r="K15">
            <v>0</v>
          </cell>
          <cell r="L15">
            <v>0</v>
          </cell>
          <cell r="M15">
            <v>0</v>
          </cell>
          <cell r="N15">
            <v>0</v>
          </cell>
          <cell r="O15">
            <v>0</v>
          </cell>
          <cell r="P15">
            <v>0</v>
          </cell>
          <cell r="Q15">
            <v>2.5</v>
          </cell>
          <cell r="R15">
            <v>0</v>
          </cell>
          <cell r="S15">
            <v>1</v>
          </cell>
          <cell r="T15">
            <v>0</v>
          </cell>
          <cell r="U15">
            <v>0</v>
          </cell>
          <cell r="V15">
            <v>0</v>
          </cell>
          <cell r="W15">
            <v>0</v>
          </cell>
          <cell r="X15">
            <v>0</v>
          </cell>
          <cell r="Y15">
            <v>1.5</v>
          </cell>
          <cell r="Z15">
            <v>0</v>
          </cell>
          <cell r="AA15">
            <v>2.2999999999999998</v>
          </cell>
          <cell r="AB15">
            <v>0</v>
          </cell>
          <cell r="AC15">
            <v>0</v>
          </cell>
          <cell r="AD15">
            <v>0</v>
          </cell>
          <cell r="AE15">
            <v>0</v>
          </cell>
          <cell r="AF15">
            <v>0</v>
          </cell>
          <cell r="AG15">
            <v>0.8</v>
          </cell>
          <cell r="AH15">
            <v>0</v>
          </cell>
          <cell r="AI15">
            <v>5.4</v>
          </cell>
          <cell r="AJ15">
            <v>0.8</v>
          </cell>
        </row>
        <row r="16">
          <cell r="A16" t="str">
            <v>Azimov Quvonchbek</v>
          </cell>
          <cell r="B16">
            <v>0</v>
          </cell>
          <cell r="C16">
            <v>0</v>
          </cell>
          <cell r="D16">
            <v>0</v>
          </cell>
          <cell r="E16">
            <v>0</v>
          </cell>
          <cell r="F16">
            <v>0</v>
          </cell>
          <cell r="G16">
            <v>0</v>
          </cell>
          <cell r="H16">
            <v>23.7</v>
          </cell>
          <cell r="I16">
            <v>0</v>
          </cell>
          <cell r="J16">
            <v>0</v>
          </cell>
          <cell r="K16">
            <v>0</v>
          </cell>
          <cell r="L16">
            <v>0</v>
          </cell>
          <cell r="M16">
            <v>0</v>
          </cell>
          <cell r="N16">
            <v>0</v>
          </cell>
          <cell r="O16">
            <v>0</v>
          </cell>
          <cell r="P16">
            <v>0</v>
          </cell>
          <cell r="Q16">
            <v>7.5</v>
          </cell>
          <cell r="R16">
            <v>0</v>
          </cell>
          <cell r="S16">
            <v>1.5</v>
          </cell>
          <cell r="T16">
            <v>0</v>
          </cell>
          <cell r="U16">
            <v>0</v>
          </cell>
          <cell r="V16">
            <v>2.4</v>
          </cell>
          <cell r="W16">
            <v>2.8</v>
          </cell>
          <cell r="X16">
            <v>3.5</v>
          </cell>
          <cell r="Y16">
            <v>0.4</v>
          </cell>
          <cell r="Z16">
            <v>1.8</v>
          </cell>
          <cell r="AA16">
            <v>3.8</v>
          </cell>
          <cell r="AB16">
            <v>2.1</v>
          </cell>
          <cell r="AC16">
            <v>1</v>
          </cell>
          <cell r="AD16">
            <v>2.5</v>
          </cell>
          <cell r="AE16">
            <v>8.3000000000000007</v>
          </cell>
          <cell r="AF16">
            <v>8.3000000000000007</v>
          </cell>
          <cell r="AG16">
            <v>1.5</v>
          </cell>
          <cell r="AH16">
            <v>0.6</v>
          </cell>
          <cell r="AI16">
            <v>1.8</v>
          </cell>
          <cell r="AJ16">
            <v>1.8</v>
          </cell>
        </row>
        <row r="17">
          <cell r="A17" t="str">
            <v>Bekpoʻlatov Shoxrux</v>
          </cell>
          <cell r="B17">
            <v>0</v>
          </cell>
          <cell r="C17">
            <v>0</v>
          </cell>
          <cell r="D17">
            <v>0</v>
          </cell>
          <cell r="E17">
            <v>0</v>
          </cell>
          <cell r="F17">
            <v>0</v>
          </cell>
          <cell r="G17">
            <v>10.6</v>
          </cell>
          <cell r="H17">
            <v>0</v>
          </cell>
          <cell r="I17">
            <v>0</v>
          </cell>
          <cell r="J17">
            <v>0</v>
          </cell>
          <cell r="K17">
            <v>0</v>
          </cell>
          <cell r="L17">
            <v>0</v>
          </cell>
          <cell r="M17">
            <v>0</v>
          </cell>
          <cell r="N17">
            <v>0</v>
          </cell>
          <cell r="O17">
            <v>0</v>
          </cell>
          <cell r="P17">
            <v>0</v>
          </cell>
          <cell r="Q17">
            <v>0</v>
          </cell>
          <cell r="R17">
            <v>2.7</v>
          </cell>
          <cell r="S17">
            <v>0</v>
          </cell>
          <cell r="T17">
            <v>0</v>
          </cell>
          <cell r="U17">
            <v>0</v>
          </cell>
          <cell r="V17">
            <v>4.8</v>
          </cell>
          <cell r="W17">
            <v>0</v>
          </cell>
          <cell r="X17">
            <v>1.7</v>
          </cell>
          <cell r="Y17">
            <v>0</v>
          </cell>
          <cell r="Z17">
            <v>0.9</v>
          </cell>
          <cell r="AA17">
            <v>0</v>
          </cell>
          <cell r="AB17">
            <v>0</v>
          </cell>
          <cell r="AC17">
            <v>4.0999999999999996</v>
          </cell>
          <cell r="AD17">
            <v>1.5</v>
          </cell>
          <cell r="AE17">
            <v>0</v>
          </cell>
          <cell r="AF17">
            <v>0</v>
          </cell>
          <cell r="AG17">
            <v>0</v>
          </cell>
          <cell r="AH17">
            <v>0.6</v>
          </cell>
          <cell r="AI17">
            <v>0</v>
          </cell>
          <cell r="AJ17">
            <v>0.8</v>
          </cell>
        </row>
        <row r="18">
          <cell r="A18" t="str">
            <v>Bilolova Zilola</v>
          </cell>
          <cell r="B18">
            <v>0</v>
          </cell>
          <cell r="C18">
            <v>0</v>
          </cell>
          <cell r="D18">
            <v>0</v>
          </cell>
          <cell r="E18">
            <v>0</v>
          </cell>
          <cell r="F18">
            <v>13.6</v>
          </cell>
          <cell r="G18">
            <v>0</v>
          </cell>
          <cell r="H18">
            <v>0</v>
          </cell>
          <cell r="I18">
            <v>0</v>
          </cell>
          <cell r="J18">
            <v>0</v>
          </cell>
          <cell r="K18">
            <v>0</v>
          </cell>
          <cell r="L18">
            <v>0</v>
          </cell>
          <cell r="M18">
            <v>0</v>
          </cell>
          <cell r="N18">
            <v>0</v>
          </cell>
          <cell r="O18">
            <v>0</v>
          </cell>
          <cell r="P18">
            <v>0</v>
          </cell>
          <cell r="Q18">
            <v>2.5</v>
          </cell>
          <cell r="R18">
            <v>1.4</v>
          </cell>
          <cell r="S18">
            <v>1</v>
          </cell>
          <cell r="T18">
            <v>0</v>
          </cell>
          <cell r="U18">
            <v>0</v>
          </cell>
          <cell r="V18">
            <v>0</v>
          </cell>
          <cell r="W18">
            <v>0</v>
          </cell>
          <cell r="X18">
            <v>2.6</v>
          </cell>
          <cell r="Y18">
            <v>1.1000000000000001</v>
          </cell>
          <cell r="Z18">
            <v>0.9</v>
          </cell>
          <cell r="AA18">
            <v>1.5</v>
          </cell>
          <cell r="AB18">
            <v>2.1</v>
          </cell>
          <cell r="AC18">
            <v>1</v>
          </cell>
          <cell r="AD18">
            <v>1.5</v>
          </cell>
          <cell r="AE18">
            <v>0</v>
          </cell>
          <cell r="AF18">
            <v>0</v>
          </cell>
          <cell r="AG18">
            <v>0.8</v>
          </cell>
          <cell r="AH18">
            <v>0</v>
          </cell>
          <cell r="AI18">
            <v>0</v>
          </cell>
          <cell r="AJ18">
            <v>1.1000000000000001</v>
          </cell>
        </row>
        <row r="19">
          <cell r="A19" t="str">
            <v>Bobomurodov Erkin</v>
          </cell>
          <cell r="B19">
            <v>0</v>
          </cell>
          <cell r="C19">
            <v>0</v>
          </cell>
          <cell r="D19">
            <v>0</v>
          </cell>
          <cell r="E19">
            <v>0</v>
          </cell>
          <cell r="F19">
            <v>0</v>
          </cell>
          <cell r="G19">
            <v>0</v>
          </cell>
          <cell r="H19">
            <v>0</v>
          </cell>
          <cell r="I19">
            <v>16.399999999999999</v>
          </cell>
          <cell r="J19">
            <v>0</v>
          </cell>
          <cell r="K19">
            <v>0</v>
          </cell>
          <cell r="L19">
            <v>0</v>
          </cell>
          <cell r="M19">
            <v>0</v>
          </cell>
          <cell r="N19">
            <v>0</v>
          </cell>
          <cell r="O19">
            <v>0</v>
          </cell>
          <cell r="P19">
            <v>0</v>
          </cell>
          <cell r="Q19">
            <v>0</v>
          </cell>
          <cell r="R19">
            <v>2.7</v>
          </cell>
          <cell r="S19">
            <v>0.5</v>
          </cell>
          <cell r="T19">
            <v>0</v>
          </cell>
          <cell r="U19">
            <v>0</v>
          </cell>
          <cell r="V19">
            <v>0</v>
          </cell>
          <cell r="W19">
            <v>2.8</v>
          </cell>
          <cell r="X19">
            <v>0.9</v>
          </cell>
          <cell r="Y19">
            <v>1.5</v>
          </cell>
          <cell r="Z19">
            <v>0.9</v>
          </cell>
          <cell r="AA19">
            <v>2.2999999999999998</v>
          </cell>
          <cell r="AB19">
            <v>2.1</v>
          </cell>
          <cell r="AC19">
            <v>1</v>
          </cell>
          <cell r="AD19">
            <v>1</v>
          </cell>
          <cell r="AE19">
            <v>0</v>
          </cell>
          <cell r="AF19">
            <v>0</v>
          </cell>
          <cell r="AG19">
            <v>0.8</v>
          </cell>
          <cell r="AH19">
            <v>0.6</v>
          </cell>
          <cell r="AI19">
            <v>0</v>
          </cell>
          <cell r="AJ19">
            <v>1.1000000000000001</v>
          </cell>
        </row>
        <row r="20">
          <cell r="A20" t="str">
            <v>Boltaev Botir</v>
          </cell>
          <cell r="B20">
            <v>0</v>
          </cell>
          <cell r="C20">
            <v>10.5</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2.7</v>
          </cell>
          <cell r="S20">
            <v>0</v>
          </cell>
          <cell r="T20">
            <v>2.9</v>
          </cell>
          <cell r="U20">
            <v>0</v>
          </cell>
          <cell r="V20">
            <v>0</v>
          </cell>
          <cell r="W20">
            <v>0</v>
          </cell>
          <cell r="X20">
            <v>0</v>
          </cell>
          <cell r="Y20">
            <v>0.4</v>
          </cell>
          <cell r="Z20">
            <v>1.8</v>
          </cell>
          <cell r="AA20">
            <v>0.8</v>
          </cell>
          <cell r="AB20">
            <v>2.1</v>
          </cell>
          <cell r="AC20">
            <v>2.1</v>
          </cell>
          <cell r="AD20">
            <v>1</v>
          </cell>
          <cell r="AE20">
            <v>0</v>
          </cell>
          <cell r="AF20">
            <v>0</v>
          </cell>
          <cell r="AG20">
            <v>0.8</v>
          </cell>
          <cell r="AH20">
            <v>1.2</v>
          </cell>
          <cell r="AI20">
            <v>0</v>
          </cell>
          <cell r="AJ20">
            <v>0.8</v>
          </cell>
        </row>
        <row r="21">
          <cell r="A21" t="str">
            <v>CHoriev Azamat</v>
          </cell>
          <cell r="B21">
            <v>0</v>
          </cell>
          <cell r="C21">
            <v>0</v>
          </cell>
          <cell r="D21">
            <v>0</v>
          </cell>
          <cell r="E21">
            <v>0</v>
          </cell>
          <cell r="F21">
            <v>0</v>
          </cell>
          <cell r="G21">
            <v>0</v>
          </cell>
          <cell r="H21">
            <v>0</v>
          </cell>
          <cell r="I21">
            <v>13.8</v>
          </cell>
          <cell r="J21">
            <v>0</v>
          </cell>
          <cell r="K21">
            <v>0</v>
          </cell>
          <cell r="L21">
            <v>0</v>
          </cell>
          <cell r="M21">
            <v>0</v>
          </cell>
          <cell r="N21">
            <v>0</v>
          </cell>
          <cell r="O21">
            <v>0</v>
          </cell>
          <cell r="P21">
            <v>0</v>
          </cell>
          <cell r="Q21">
            <v>0</v>
          </cell>
          <cell r="R21">
            <v>0</v>
          </cell>
          <cell r="S21">
            <v>0</v>
          </cell>
          <cell r="T21">
            <v>0</v>
          </cell>
          <cell r="U21">
            <v>0</v>
          </cell>
          <cell r="V21">
            <v>0</v>
          </cell>
          <cell r="W21">
            <v>2.8</v>
          </cell>
          <cell r="X21">
            <v>0</v>
          </cell>
          <cell r="Y21">
            <v>1.9</v>
          </cell>
          <cell r="Z21">
            <v>0.9</v>
          </cell>
          <cell r="AA21">
            <v>0.8</v>
          </cell>
          <cell r="AB21">
            <v>2.1</v>
          </cell>
          <cell r="AC21">
            <v>0</v>
          </cell>
          <cell r="AD21">
            <v>1</v>
          </cell>
          <cell r="AE21">
            <v>0</v>
          </cell>
          <cell r="AF21">
            <v>0</v>
          </cell>
          <cell r="AG21">
            <v>2.2999999999999998</v>
          </cell>
          <cell r="AH21">
            <v>1.2</v>
          </cell>
          <cell r="AI21">
            <v>0</v>
          </cell>
          <cell r="AJ21">
            <v>0.9</v>
          </cell>
        </row>
        <row r="22">
          <cell r="A22" t="str">
            <v>Djabbarova Lola</v>
          </cell>
          <cell r="B22">
            <v>0</v>
          </cell>
          <cell r="C22">
            <v>0</v>
          </cell>
          <cell r="D22">
            <v>0</v>
          </cell>
          <cell r="E22">
            <v>0</v>
          </cell>
          <cell r="F22">
            <v>0</v>
          </cell>
          <cell r="G22">
            <v>0</v>
          </cell>
          <cell r="H22">
            <v>0</v>
          </cell>
          <cell r="I22">
            <v>0</v>
          </cell>
          <cell r="J22">
            <v>0</v>
          </cell>
          <cell r="K22">
            <v>0</v>
          </cell>
          <cell r="L22">
            <v>0</v>
          </cell>
          <cell r="M22">
            <v>18.899999999999999</v>
          </cell>
          <cell r="N22">
            <v>0</v>
          </cell>
          <cell r="O22">
            <v>0</v>
          </cell>
          <cell r="P22">
            <v>0</v>
          </cell>
          <cell r="Q22">
            <v>0</v>
          </cell>
          <cell r="R22">
            <v>0</v>
          </cell>
          <cell r="S22">
            <v>0.5</v>
          </cell>
          <cell r="T22">
            <v>0</v>
          </cell>
          <cell r="U22">
            <v>0</v>
          </cell>
          <cell r="V22">
            <v>7.1</v>
          </cell>
          <cell r="W22">
            <v>0</v>
          </cell>
          <cell r="X22">
            <v>2.6</v>
          </cell>
          <cell r="Y22">
            <v>0.4</v>
          </cell>
          <cell r="Z22">
            <v>0.9</v>
          </cell>
          <cell r="AA22">
            <v>0</v>
          </cell>
          <cell r="AB22">
            <v>2.1</v>
          </cell>
          <cell r="AC22">
            <v>1</v>
          </cell>
          <cell r="AD22">
            <v>1.5</v>
          </cell>
          <cell r="AE22">
            <v>8.3000000000000007</v>
          </cell>
          <cell r="AF22">
            <v>8.3000000000000007</v>
          </cell>
          <cell r="AG22">
            <v>0.8</v>
          </cell>
          <cell r="AH22">
            <v>0.6</v>
          </cell>
          <cell r="AI22">
            <v>3.6</v>
          </cell>
          <cell r="AJ22">
            <v>1.1000000000000001</v>
          </cell>
        </row>
        <row r="23">
          <cell r="A23" t="str">
            <v>Djalilova Masudaxon Abdullaevna</v>
          </cell>
          <cell r="B23">
            <v>0</v>
          </cell>
          <cell r="C23">
            <v>0</v>
          </cell>
          <cell r="D23">
            <v>0</v>
          </cell>
          <cell r="E23">
            <v>0</v>
          </cell>
          <cell r="F23">
            <v>0</v>
          </cell>
          <cell r="G23">
            <v>0</v>
          </cell>
          <cell r="H23">
            <v>0</v>
          </cell>
          <cell r="I23">
            <v>0</v>
          </cell>
          <cell r="J23">
            <v>0</v>
          </cell>
          <cell r="K23">
            <v>21.5</v>
          </cell>
          <cell r="L23">
            <v>0</v>
          </cell>
          <cell r="M23">
            <v>0</v>
          </cell>
          <cell r="N23">
            <v>0</v>
          </cell>
          <cell r="O23">
            <v>0</v>
          </cell>
          <cell r="P23">
            <v>0</v>
          </cell>
          <cell r="Q23">
            <v>12.5</v>
          </cell>
          <cell r="R23">
            <v>0</v>
          </cell>
          <cell r="S23">
            <v>1</v>
          </cell>
          <cell r="T23">
            <v>0</v>
          </cell>
          <cell r="U23">
            <v>0</v>
          </cell>
          <cell r="V23">
            <v>0</v>
          </cell>
          <cell r="W23">
            <v>5.6</v>
          </cell>
          <cell r="X23">
            <v>0</v>
          </cell>
          <cell r="Y23">
            <v>0</v>
          </cell>
          <cell r="Z23">
            <v>1.8</v>
          </cell>
          <cell r="AA23">
            <v>1.5</v>
          </cell>
          <cell r="AB23">
            <v>4.3</v>
          </cell>
          <cell r="AC23">
            <v>1</v>
          </cell>
          <cell r="AD23">
            <v>1.5</v>
          </cell>
          <cell r="AE23">
            <v>0</v>
          </cell>
          <cell r="AF23">
            <v>0</v>
          </cell>
          <cell r="AG23">
            <v>0</v>
          </cell>
          <cell r="AH23">
            <v>0.6</v>
          </cell>
          <cell r="AI23">
            <v>0</v>
          </cell>
          <cell r="AJ23">
            <v>1.1000000000000001</v>
          </cell>
        </row>
        <row r="24">
          <cell r="A24" t="str">
            <v>Djalilova Nodira</v>
          </cell>
          <cell r="B24">
            <v>0</v>
          </cell>
          <cell r="C24">
            <v>0</v>
          </cell>
          <cell r="D24">
            <v>0</v>
          </cell>
          <cell r="E24">
            <v>0</v>
          </cell>
          <cell r="F24">
            <v>18.600000000000001</v>
          </cell>
          <cell r="G24">
            <v>0</v>
          </cell>
          <cell r="H24">
            <v>0</v>
          </cell>
          <cell r="I24">
            <v>0</v>
          </cell>
          <cell r="J24">
            <v>0</v>
          </cell>
          <cell r="K24">
            <v>0</v>
          </cell>
          <cell r="L24">
            <v>0</v>
          </cell>
          <cell r="M24">
            <v>0</v>
          </cell>
          <cell r="N24">
            <v>0</v>
          </cell>
          <cell r="O24">
            <v>0</v>
          </cell>
          <cell r="P24">
            <v>0</v>
          </cell>
          <cell r="Q24">
            <v>0</v>
          </cell>
          <cell r="R24">
            <v>1.4</v>
          </cell>
          <cell r="S24">
            <v>2.4</v>
          </cell>
          <cell r="T24">
            <v>2.9</v>
          </cell>
          <cell r="U24">
            <v>0</v>
          </cell>
          <cell r="V24">
            <v>0</v>
          </cell>
          <cell r="W24">
            <v>5.6</v>
          </cell>
          <cell r="X24">
            <v>0</v>
          </cell>
          <cell r="Y24">
            <v>0</v>
          </cell>
          <cell r="Z24">
            <v>2.6</v>
          </cell>
          <cell r="AA24">
            <v>0</v>
          </cell>
          <cell r="AB24">
            <v>0</v>
          </cell>
          <cell r="AC24">
            <v>7.2</v>
          </cell>
          <cell r="AD24">
            <v>2.5</v>
          </cell>
          <cell r="AE24">
            <v>0</v>
          </cell>
          <cell r="AF24">
            <v>0</v>
          </cell>
          <cell r="AG24">
            <v>0</v>
          </cell>
          <cell r="AH24">
            <v>0.6</v>
          </cell>
          <cell r="AI24">
            <v>1.8</v>
          </cell>
          <cell r="AJ24">
            <v>1.5</v>
          </cell>
        </row>
        <row r="25">
          <cell r="A25" t="str">
            <v>Djumabaev Neʻmat</v>
          </cell>
          <cell r="B25">
            <v>0</v>
          </cell>
          <cell r="C25">
            <v>0</v>
          </cell>
          <cell r="D25">
            <v>0</v>
          </cell>
          <cell r="E25">
            <v>0</v>
          </cell>
          <cell r="F25">
            <v>0</v>
          </cell>
          <cell r="G25">
            <v>0</v>
          </cell>
          <cell r="H25">
            <v>0</v>
          </cell>
          <cell r="I25">
            <v>0</v>
          </cell>
          <cell r="J25">
            <v>0</v>
          </cell>
          <cell r="K25">
            <v>0</v>
          </cell>
          <cell r="L25">
            <v>0</v>
          </cell>
          <cell r="M25">
            <v>0</v>
          </cell>
          <cell r="N25">
            <v>0</v>
          </cell>
          <cell r="O25">
            <v>21.4</v>
          </cell>
          <cell r="P25">
            <v>0</v>
          </cell>
          <cell r="Q25">
            <v>0</v>
          </cell>
          <cell r="R25">
            <v>1.4</v>
          </cell>
          <cell r="S25">
            <v>2.9</v>
          </cell>
          <cell r="T25">
            <v>0</v>
          </cell>
          <cell r="U25">
            <v>0</v>
          </cell>
          <cell r="V25">
            <v>0</v>
          </cell>
          <cell r="W25">
            <v>0</v>
          </cell>
          <cell r="X25">
            <v>2.6</v>
          </cell>
          <cell r="Y25">
            <v>0.8</v>
          </cell>
          <cell r="Z25">
            <v>0.9</v>
          </cell>
          <cell r="AA25">
            <v>6.2</v>
          </cell>
          <cell r="AB25">
            <v>0</v>
          </cell>
          <cell r="AC25">
            <v>1</v>
          </cell>
          <cell r="AD25">
            <v>2</v>
          </cell>
          <cell r="AE25">
            <v>0</v>
          </cell>
          <cell r="AF25">
            <v>0</v>
          </cell>
          <cell r="AG25">
            <v>0</v>
          </cell>
          <cell r="AH25">
            <v>0.6</v>
          </cell>
          <cell r="AI25">
            <v>0</v>
          </cell>
          <cell r="AJ25">
            <v>1.5</v>
          </cell>
        </row>
        <row r="26">
          <cell r="A26" t="str">
            <v>Djuraev Bobur</v>
          </cell>
          <cell r="B26">
            <v>0</v>
          </cell>
          <cell r="C26">
            <v>0</v>
          </cell>
          <cell r="D26">
            <v>20</v>
          </cell>
          <cell r="E26">
            <v>0</v>
          </cell>
          <cell r="F26">
            <v>0</v>
          </cell>
          <cell r="G26">
            <v>0</v>
          </cell>
          <cell r="H26">
            <v>0</v>
          </cell>
          <cell r="I26">
            <v>0</v>
          </cell>
          <cell r="J26">
            <v>0</v>
          </cell>
          <cell r="K26">
            <v>0</v>
          </cell>
          <cell r="L26">
            <v>0</v>
          </cell>
          <cell r="M26">
            <v>0</v>
          </cell>
          <cell r="N26">
            <v>0</v>
          </cell>
          <cell r="O26">
            <v>0</v>
          </cell>
          <cell r="P26">
            <v>0</v>
          </cell>
          <cell r="Q26">
            <v>2.5</v>
          </cell>
          <cell r="R26">
            <v>1.4</v>
          </cell>
          <cell r="S26">
            <v>1.5</v>
          </cell>
          <cell r="T26">
            <v>0</v>
          </cell>
          <cell r="U26">
            <v>0</v>
          </cell>
          <cell r="V26">
            <v>0</v>
          </cell>
          <cell r="W26">
            <v>2.8</v>
          </cell>
          <cell r="X26">
            <v>1.7</v>
          </cell>
          <cell r="Y26">
            <v>0.8</v>
          </cell>
          <cell r="Z26">
            <v>0</v>
          </cell>
          <cell r="AA26">
            <v>1.5</v>
          </cell>
          <cell r="AB26">
            <v>0</v>
          </cell>
          <cell r="AC26">
            <v>3.1</v>
          </cell>
          <cell r="AD26">
            <v>2</v>
          </cell>
          <cell r="AE26">
            <v>0</v>
          </cell>
          <cell r="AF26">
            <v>0</v>
          </cell>
          <cell r="AG26">
            <v>3.8</v>
          </cell>
          <cell r="AH26">
            <v>0</v>
          </cell>
          <cell r="AI26">
            <v>1.8</v>
          </cell>
          <cell r="AJ26">
            <v>1.4</v>
          </cell>
        </row>
        <row r="27">
          <cell r="A27" t="str">
            <v>Ermekbaeva SHamsiya</v>
          </cell>
          <cell r="B27">
            <v>0</v>
          </cell>
          <cell r="C27">
            <v>0</v>
          </cell>
          <cell r="D27">
            <v>0</v>
          </cell>
          <cell r="E27">
            <v>0</v>
          </cell>
          <cell r="F27">
            <v>0</v>
          </cell>
          <cell r="G27">
            <v>0</v>
          </cell>
          <cell r="H27">
            <v>0</v>
          </cell>
          <cell r="I27">
            <v>0</v>
          </cell>
          <cell r="J27">
            <v>16.5</v>
          </cell>
          <cell r="K27">
            <v>0</v>
          </cell>
          <cell r="L27">
            <v>0</v>
          </cell>
          <cell r="M27">
            <v>0</v>
          </cell>
          <cell r="N27">
            <v>0</v>
          </cell>
          <cell r="O27">
            <v>0</v>
          </cell>
          <cell r="P27">
            <v>0</v>
          </cell>
          <cell r="Q27">
            <v>0</v>
          </cell>
          <cell r="R27">
            <v>1.4</v>
          </cell>
          <cell r="S27">
            <v>1</v>
          </cell>
          <cell r="T27">
            <v>2.9</v>
          </cell>
          <cell r="U27">
            <v>0</v>
          </cell>
          <cell r="V27">
            <v>0</v>
          </cell>
          <cell r="W27">
            <v>0</v>
          </cell>
          <cell r="X27">
            <v>0.9</v>
          </cell>
          <cell r="Y27">
            <v>0.8</v>
          </cell>
          <cell r="Z27">
            <v>0</v>
          </cell>
          <cell r="AA27">
            <v>2.2999999999999998</v>
          </cell>
          <cell r="AB27">
            <v>2.1</v>
          </cell>
          <cell r="AC27">
            <v>0</v>
          </cell>
          <cell r="AD27">
            <v>0.5</v>
          </cell>
          <cell r="AE27">
            <v>0</v>
          </cell>
          <cell r="AF27">
            <v>0</v>
          </cell>
          <cell r="AG27">
            <v>0.8</v>
          </cell>
          <cell r="AH27">
            <v>2.4</v>
          </cell>
          <cell r="AI27">
            <v>0</v>
          </cell>
          <cell r="AJ27">
            <v>0.9</v>
          </cell>
        </row>
        <row r="28">
          <cell r="A28" t="str">
            <v>Esnazarov Polat</v>
          </cell>
          <cell r="B28">
            <v>0</v>
          </cell>
          <cell r="C28">
            <v>0</v>
          </cell>
          <cell r="D28">
            <v>0</v>
          </cell>
          <cell r="E28">
            <v>0</v>
          </cell>
          <cell r="F28">
            <v>0</v>
          </cell>
          <cell r="G28">
            <v>0</v>
          </cell>
          <cell r="H28">
            <v>0</v>
          </cell>
          <cell r="I28">
            <v>0</v>
          </cell>
          <cell r="J28">
            <v>0</v>
          </cell>
          <cell r="K28">
            <v>0</v>
          </cell>
          <cell r="L28">
            <v>0</v>
          </cell>
          <cell r="M28">
            <v>0</v>
          </cell>
          <cell r="N28">
            <v>0</v>
          </cell>
          <cell r="O28">
            <v>14.3</v>
          </cell>
          <cell r="P28">
            <v>0</v>
          </cell>
          <cell r="Q28">
            <v>0</v>
          </cell>
          <cell r="R28">
            <v>1.4</v>
          </cell>
          <cell r="S28">
            <v>0</v>
          </cell>
          <cell r="T28">
            <v>0</v>
          </cell>
          <cell r="U28">
            <v>0</v>
          </cell>
          <cell r="V28">
            <v>0</v>
          </cell>
          <cell r="W28">
            <v>0</v>
          </cell>
          <cell r="X28">
            <v>0.9</v>
          </cell>
          <cell r="Y28">
            <v>2.6</v>
          </cell>
          <cell r="Z28">
            <v>0.9</v>
          </cell>
          <cell r="AA28">
            <v>0.8</v>
          </cell>
          <cell r="AB28">
            <v>0</v>
          </cell>
          <cell r="AC28">
            <v>0</v>
          </cell>
          <cell r="AD28">
            <v>0.5</v>
          </cell>
          <cell r="AE28">
            <v>0</v>
          </cell>
          <cell r="AF28">
            <v>0</v>
          </cell>
          <cell r="AG28">
            <v>2.2999999999999998</v>
          </cell>
          <cell r="AH28">
            <v>1.2</v>
          </cell>
          <cell r="AI28">
            <v>1.8</v>
          </cell>
          <cell r="AJ28">
            <v>1</v>
          </cell>
        </row>
        <row r="29">
          <cell r="A29" t="str">
            <v>Fayzullayev Sardor</v>
          </cell>
          <cell r="B29">
            <v>0</v>
          </cell>
          <cell r="C29">
            <v>0</v>
          </cell>
          <cell r="D29">
            <v>0</v>
          </cell>
          <cell r="E29">
            <v>6.6</v>
          </cell>
          <cell r="F29">
            <v>0</v>
          </cell>
          <cell r="G29">
            <v>0</v>
          </cell>
          <cell r="H29">
            <v>0</v>
          </cell>
          <cell r="I29">
            <v>0</v>
          </cell>
          <cell r="J29">
            <v>0</v>
          </cell>
          <cell r="K29">
            <v>0</v>
          </cell>
          <cell r="L29">
            <v>0</v>
          </cell>
          <cell r="M29">
            <v>0</v>
          </cell>
          <cell r="N29">
            <v>0</v>
          </cell>
          <cell r="O29">
            <v>0</v>
          </cell>
          <cell r="P29">
            <v>0</v>
          </cell>
          <cell r="Q29">
            <v>2.5</v>
          </cell>
          <cell r="R29">
            <v>0</v>
          </cell>
          <cell r="S29">
            <v>0</v>
          </cell>
          <cell r="T29">
            <v>2.9</v>
          </cell>
          <cell r="U29">
            <v>0</v>
          </cell>
          <cell r="V29">
            <v>0</v>
          </cell>
          <cell r="W29">
            <v>0</v>
          </cell>
          <cell r="X29">
            <v>0</v>
          </cell>
          <cell r="Y29">
            <v>0.4</v>
          </cell>
          <cell r="Z29">
            <v>0</v>
          </cell>
          <cell r="AA29">
            <v>0</v>
          </cell>
          <cell r="AB29">
            <v>0</v>
          </cell>
          <cell r="AC29">
            <v>1</v>
          </cell>
          <cell r="AD29">
            <v>1</v>
          </cell>
          <cell r="AE29">
            <v>0</v>
          </cell>
          <cell r="AF29">
            <v>0</v>
          </cell>
          <cell r="AG29">
            <v>0</v>
          </cell>
          <cell r="AH29">
            <v>0.6</v>
          </cell>
          <cell r="AI29">
            <v>1.8</v>
          </cell>
          <cell r="AJ29">
            <v>0.4</v>
          </cell>
        </row>
        <row r="30">
          <cell r="A30" t="str">
            <v>Fayzullayev Umid</v>
          </cell>
          <cell r="B30">
            <v>0</v>
          </cell>
          <cell r="C30">
            <v>0</v>
          </cell>
          <cell r="D30">
            <v>0</v>
          </cell>
          <cell r="E30">
            <v>16.5</v>
          </cell>
          <cell r="F30">
            <v>0</v>
          </cell>
          <cell r="G30">
            <v>0</v>
          </cell>
          <cell r="H30">
            <v>0</v>
          </cell>
          <cell r="I30">
            <v>0</v>
          </cell>
          <cell r="J30">
            <v>0</v>
          </cell>
          <cell r="K30">
            <v>0</v>
          </cell>
          <cell r="L30">
            <v>0</v>
          </cell>
          <cell r="M30">
            <v>0</v>
          </cell>
          <cell r="N30">
            <v>0</v>
          </cell>
          <cell r="O30">
            <v>0</v>
          </cell>
          <cell r="P30">
            <v>0</v>
          </cell>
          <cell r="Q30">
            <v>2.5</v>
          </cell>
          <cell r="R30">
            <v>0</v>
          </cell>
          <cell r="S30">
            <v>0.5</v>
          </cell>
          <cell r="T30">
            <v>0</v>
          </cell>
          <cell r="U30">
            <v>0</v>
          </cell>
          <cell r="V30">
            <v>0</v>
          </cell>
          <cell r="W30">
            <v>0</v>
          </cell>
          <cell r="X30">
            <v>0.9</v>
          </cell>
          <cell r="Y30">
            <v>2.6</v>
          </cell>
          <cell r="Z30">
            <v>0.9</v>
          </cell>
          <cell r="AA30">
            <v>0</v>
          </cell>
          <cell r="AB30">
            <v>0</v>
          </cell>
          <cell r="AC30">
            <v>1</v>
          </cell>
          <cell r="AD30">
            <v>1</v>
          </cell>
          <cell r="AE30">
            <v>0</v>
          </cell>
          <cell r="AF30">
            <v>0</v>
          </cell>
          <cell r="AG30">
            <v>0.8</v>
          </cell>
          <cell r="AH30">
            <v>2.4</v>
          </cell>
          <cell r="AI30">
            <v>1.8</v>
          </cell>
          <cell r="AJ30">
            <v>1.1000000000000001</v>
          </cell>
        </row>
        <row r="31">
          <cell r="A31" t="str">
            <v>Giyasova Sevaraxon</v>
          </cell>
          <cell r="B31">
            <v>14.2</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2.7</v>
          </cell>
          <cell r="S31">
            <v>1</v>
          </cell>
          <cell r="T31">
            <v>2.9</v>
          </cell>
          <cell r="U31">
            <v>0</v>
          </cell>
          <cell r="V31">
            <v>0</v>
          </cell>
          <cell r="W31">
            <v>0</v>
          </cell>
          <cell r="X31">
            <v>0</v>
          </cell>
          <cell r="Y31">
            <v>3</v>
          </cell>
          <cell r="Z31">
            <v>2.6</v>
          </cell>
          <cell r="AA31">
            <v>0</v>
          </cell>
          <cell r="AB31">
            <v>2.1</v>
          </cell>
          <cell r="AC31">
            <v>2.1</v>
          </cell>
          <cell r="AD31">
            <v>0.5</v>
          </cell>
          <cell r="AE31">
            <v>0</v>
          </cell>
          <cell r="AF31">
            <v>0</v>
          </cell>
          <cell r="AG31">
            <v>0.8</v>
          </cell>
          <cell r="AH31">
            <v>0</v>
          </cell>
          <cell r="AI31">
            <v>0</v>
          </cell>
          <cell r="AJ31">
            <v>1.2</v>
          </cell>
        </row>
        <row r="32">
          <cell r="A32" t="str">
            <v>Gulboev Dilshod</v>
          </cell>
          <cell r="B32">
            <v>0</v>
          </cell>
          <cell r="C32">
            <v>0</v>
          </cell>
          <cell r="D32">
            <v>0</v>
          </cell>
          <cell r="E32">
            <v>0</v>
          </cell>
          <cell r="F32">
            <v>0</v>
          </cell>
          <cell r="G32">
            <v>0</v>
          </cell>
          <cell r="H32">
            <v>21.6</v>
          </cell>
          <cell r="I32">
            <v>0</v>
          </cell>
          <cell r="J32">
            <v>0</v>
          </cell>
          <cell r="K32">
            <v>0</v>
          </cell>
          <cell r="L32">
            <v>0</v>
          </cell>
          <cell r="M32">
            <v>0</v>
          </cell>
          <cell r="N32">
            <v>0</v>
          </cell>
          <cell r="O32">
            <v>0</v>
          </cell>
          <cell r="P32">
            <v>20</v>
          </cell>
          <cell r="Q32">
            <v>2.5</v>
          </cell>
          <cell r="R32">
            <v>0</v>
          </cell>
          <cell r="S32">
            <v>0</v>
          </cell>
          <cell r="T32">
            <v>2.9</v>
          </cell>
          <cell r="U32">
            <v>0</v>
          </cell>
          <cell r="V32">
            <v>2.4</v>
          </cell>
          <cell r="W32">
            <v>0</v>
          </cell>
          <cell r="X32">
            <v>0.9</v>
          </cell>
          <cell r="Y32">
            <v>3.8</v>
          </cell>
          <cell r="Z32">
            <v>0.9</v>
          </cell>
          <cell r="AA32">
            <v>3.1</v>
          </cell>
          <cell r="AB32">
            <v>0</v>
          </cell>
          <cell r="AC32">
            <v>0</v>
          </cell>
          <cell r="AD32">
            <v>1</v>
          </cell>
          <cell r="AE32">
            <v>16.7</v>
          </cell>
          <cell r="AF32">
            <v>0</v>
          </cell>
          <cell r="AG32">
            <v>1.5</v>
          </cell>
          <cell r="AH32">
            <v>2.4</v>
          </cell>
          <cell r="AI32">
            <v>0</v>
          </cell>
          <cell r="AJ32">
            <v>1.7</v>
          </cell>
        </row>
        <row r="33">
          <cell r="A33" t="str">
            <v>Hikmatov Sheroz</v>
          </cell>
          <cell r="B33">
            <v>0</v>
          </cell>
          <cell r="C33">
            <v>0</v>
          </cell>
          <cell r="D33">
            <v>0</v>
          </cell>
          <cell r="E33">
            <v>0</v>
          </cell>
          <cell r="F33">
            <v>0</v>
          </cell>
          <cell r="G33">
            <v>10.6</v>
          </cell>
          <cell r="H33">
            <v>0</v>
          </cell>
          <cell r="I33">
            <v>0</v>
          </cell>
          <cell r="J33">
            <v>0</v>
          </cell>
          <cell r="K33">
            <v>0</v>
          </cell>
          <cell r="L33">
            <v>0</v>
          </cell>
          <cell r="M33">
            <v>0</v>
          </cell>
          <cell r="N33">
            <v>0</v>
          </cell>
          <cell r="O33">
            <v>0</v>
          </cell>
          <cell r="P33">
            <v>0</v>
          </cell>
          <cell r="Q33">
            <v>0</v>
          </cell>
          <cell r="R33">
            <v>0</v>
          </cell>
          <cell r="S33">
            <v>0.5</v>
          </cell>
          <cell r="T33">
            <v>2.9</v>
          </cell>
          <cell r="U33">
            <v>0</v>
          </cell>
          <cell r="V33">
            <v>0</v>
          </cell>
          <cell r="W33">
            <v>0</v>
          </cell>
          <cell r="X33">
            <v>1.7</v>
          </cell>
          <cell r="Y33">
            <v>1.1000000000000001</v>
          </cell>
          <cell r="Z33">
            <v>0.9</v>
          </cell>
          <cell r="AA33">
            <v>0</v>
          </cell>
          <cell r="AB33">
            <v>0</v>
          </cell>
          <cell r="AC33">
            <v>0</v>
          </cell>
          <cell r="AD33">
            <v>1</v>
          </cell>
          <cell r="AE33">
            <v>0</v>
          </cell>
          <cell r="AF33">
            <v>0</v>
          </cell>
          <cell r="AG33">
            <v>0.8</v>
          </cell>
          <cell r="AH33">
            <v>2.4</v>
          </cell>
          <cell r="AI33">
            <v>0</v>
          </cell>
          <cell r="AJ33">
            <v>0.8</v>
          </cell>
        </row>
        <row r="34">
          <cell r="A34" t="str">
            <v>Islomova Shoira Nurquvvatovna</v>
          </cell>
          <cell r="B34">
            <v>0</v>
          </cell>
          <cell r="C34">
            <v>0</v>
          </cell>
          <cell r="D34">
            <v>0</v>
          </cell>
          <cell r="E34">
            <v>0</v>
          </cell>
          <cell r="F34">
            <v>0</v>
          </cell>
          <cell r="G34">
            <v>0</v>
          </cell>
          <cell r="H34">
            <v>0</v>
          </cell>
          <cell r="I34">
            <v>0</v>
          </cell>
          <cell r="J34">
            <v>0</v>
          </cell>
          <cell r="K34">
            <v>17.2</v>
          </cell>
          <cell r="L34">
            <v>0</v>
          </cell>
          <cell r="M34">
            <v>0</v>
          </cell>
          <cell r="N34">
            <v>0</v>
          </cell>
          <cell r="O34">
            <v>0</v>
          </cell>
          <cell r="P34">
            <v>0</v>
          </cell>
          <cell r="Q34">
            <v>5</v>
          </cell>
          <cell r="R34">
            <v>0</v>
          </cell>
          <cell r="S34">
            <v>1.5</v>
          </cell>
          <cell r="T34">
            <v>0</v>
          </cell>
          <cell r="U34">
            <v>0</v>
          </cell>
          <cell r="V34">
            <v>0</v>
          </cell>
          <cell r="W34">
            <v>11.1</v>
          </cell>
          <cell r="X34">
            <v>0.9</v>
          </cell>
          <cell r="Y34">
            <v>0.4</v>
          </cell>
          <cell r="Z34">
            <v>0</v>
          </cell>
          <cell r="AA34">
            <v>0.8</v>
          </cell>
          <cell r="AB34">
            <v>0</v>
          </cell>
          <cell r="AC34">
            <v>0</v>
          </cell>
          <cell r="AD34">
            <v>0.5</v>
          </cell>
          <cell r="AE34">
            <v>0</v>
          </cell>
          <cell r="AF34">
            <v>0</v>
          </cell>
          <cell r="AG34">
            <v>0</v>
          </cell>
          <cell r="AH34">
            <v>1.8</v>
          </cell>
          <cell r="AI34">
            <v>0</v>
          </cell>
          <cell r="AJ34">
            <v>0.9</v>
          </cell>
        </row>
        <row r="35">
          <cell r="A35" t="str">
            <v>Joʻraeva Dilnoza</v>
          </cell>
          <cell r="B35">
            <v>0</v>
          </cell>
          <cell r="C35">
            <v>14</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1.9</v>
          </cell>
          <cell r="T35">
            <v>2.9</v>
          </cell>
          <cell r="U35">
            <v>0</v>
          </cell>
          <cell r="V35">
            <v>4.8</v>
          </cell>
          <cell r="W35">
            <v>13.9</v>
          </cell>
          <cell r="X35">
            <v>0.9</v>
          </cell>
          <cell r="Y35">
            <v>0</v>
          </cell>
          <cell r="Z35">
            <v>1.8</v>
          </cell>
          <cell r="AA35">
            <v>0.8</v>
          </cell>
          <cell r="AB35">
            <v>0</v>
          </cell>
          <cell r="AC35">
            <v>0</v>
          </cell>
          <cell r="AD35">
            <v>1</v>
          </cell>
          <cell r="AE35">
            <v>0</v>
          </cell>
          <cell r="AF35">
            <v>0</v>
          </cell>
          <cell r="AG35">
            <v>0</v>
          </cell>
          <cell r="AH35">
            <v>0.6</v>
          </cell>
          <cell r="AI35">
            <v>1.8</v>
          </cell>
          <cell r="AJ35">
            <v>1.1000000000000001</v>
          </cell>
        </row>
        <row r="36">
          <cell r="A36" t="str">
            <v>Jurayev Mahmud</v>
          </cell>
          <cell r="B36">
            <v>0</v>
          </cell>
          <cell r="C36">
            <v>0</v>
          </cell>
          <cell r="D36">
            <v>0</v>
          </cell>
          <cell r="E36">
            <v>0</v>
          </cell>
          <cell r="F36">
            <v>0</v>
          </cell>
          <cell r="G36">
            <v>0</v>
          </cell>
          <cell r="H36">
            <v>0</v>
          </cell>
          <cell r="I36">
            <v>0</v>
          </cell>
          <cell r="J36">
            <v>0</v>
          </cell>
          <cell r="K36">
            <v>0</v>
          </cell>
          <cell r="L36">
            <v>0</v>
          </cell>
          <cell r="M36">
            <v>0</v>
          </cell>
          <cell r="N36">
            <v>20.100000000000001</v>
          </cell>
          <cell r="O36">
            <v>0</v>
          </cell>
          <cell r="P36">
            <v>0</v>
          </cell>
          <cell r="Q36">
            <v>0</v>
          </cell>
          <cell r="R36">
            <v>1.4</v>
          </cell>
          <cell r="S36">
            <v>2.9</v>
          </cell>
          <cell r="T36">
            <v>0</v>
          </cell>
          <cell r="U36">
            <v>0</v>
          </cell>
          <cell r="V36">
            <v>2.4</v>
          </cell>
          <cell r="W36">
            <v>5.6</v>
          </cell>
          <cell r="X36">
            <v>4.3</v>
          </cell>
          <cell r="Y36">
            <v>1.9</v>
          </cell>
          <cell r="Z36">
            <v>1.8</v>
          </cell>
          <cell r="AA36">
            <v>0</v>
          </cell>
          <cell r="AB36">
            <v>0</v>
          </cell>
          <cell r="AC36">
            <v>0</v>
          </cell>
          <cell r="AD36">
            <v>2</v>
          </cell>
          <cell r="AE36">
            <v>0</v>
          </cell>
          <cell r="AF36">
            <v>0</v>
          </cell>
          <cell r="AG36">
            <v>1.5</v>
          </cell>
          <cell r="AH36">
            <v>0.6</v>
          </cell>
          <cell r="AI36">
            <v>0</v>
          </cell>
          <cell r="AJ36">
            <v>1.6</v>
          </cell>
        </row>
        <row r="37">
          <cell r="A37" t="str">
            <v>Karimov Akromjon</v>
          </cell>
          <cell r="B37">
            <v>0</v>
          </cell>
          <cell r="C37">
            <v>0</v>
          </cell>
          <cell r="D37">
            <v>0</v>
          </cell>
          <cell r="E37">
            <v>0</v>
          </cell>
          <cell r="F37">
            <v>7.9</v>
          </cell>
          <cell r="G37">
            <v>0</v>
          </cell>
          <cell r="H37">
            <v>0</v>
          </cell>
          <cell r="I37">
            <v>0</v>
          </cell>
          <cell r="J37">
            <v>0</v>
          </cell>
          <cell r="K37">
            <v>0</v>
          </cell>
          <cell r="L37">
            <v>0</v>
          </cell>
          <cell r="M37">
            <v>0</v>
          </cell>
          <cell r="N37">
            <v>0</v>
          </cell>
          <cell r="O37">
            <v>0</v>
          </cell>
          <cell r="P37">
            <v>0</v>
          </cell>
          <cell r="Q37">
            <v>0</v>
          </cell>
          <cell r="R37">
            <v>4.0999999999999996</v>
          </cell>
          <cell r="S37">
            <v>0</v>
          </cell>
          <cell r="T37">
            <v>0</v>
          </cell>
          <cell r="U37">
            <v>0</v>
          </cell>
          <cell r="V37">
            <v>0</v>
          </cell>
          <cell r="W37">
            <v>0</v>
          </cell>
          <cell r="X37">
            <v>0.9</v>
          </cell>
          <cell r="Y37">
            <v>0</v>
          </cell>
          <cell r="Z37">
            <v>0.9</v>
          </cell>
          <cell r="AA37">
            <v>0</v>
          </cell>
          <cell r="AB37">
            <v>0</v>
          </cell>
          <cell r="AC37">
            <v>2.1</v>
          </cell>
          <cell r="AD37">
            <v>0.5</v>
          </cell>
          <cell r="AE37">
            <v>0</v>
          </cell>
          <cell r="AF37">
            <v>8.3000000000000007</v>
          </cell>
          <cell r="AG37">
            <v>0</v>
          </cell>
          <cell r="AH37">
            <v>0.6</v>
          </cell>
          <cell r="AI37">
            <v>1.8</v>
          </cell>
          <cell r="AJ37">
            <v>0.6</v>
          </cell>
        </row>
        <row r="38">
          <cell r="A38" t="str">
            <v>Kazakova Shirin</v>
          </cell>
          <cell r="B38">
            <v>0</v>
          </cell>
          <cell r="C38">
            <v>0</v>
          </cell>
          <cell r="D38">
            <v>0</v>
          </cell>
          <cell r="E38">
            <v>0</v>
          </cell>
          <cell r="F38">
            <v>0</v>
          </cell>
          <cell r="G38">
            <v>0</v>
          </cell>
          <cell r="H38">
            <v>0</v>
          </cell>
          <cell r="I38">
            <v>0</v>
          </cell>
          <cell r="J38">
            <v>0</v>
          </cell>
          <cell r="K38">
            <v>0</v>
          </cell>
          <cell r="L38">
            <v>0</v>
          </cell>
          <cell r="M38">
            <v>0</v>
          </cell>
          <cell r="N38">
            <v>0</v>
          </cell>
          <cell r="O38">
            <v>14.3</v>
          </cell>
          <cell r="P38">
            <v>0</v>
          </cell>
          <cell r="Q38">
            <v>0</v>
          </cell>
          <cell r="R38">
            <v>1.4</v>
          </cell>
          <cell r="S38">
            <v>1.9</v>
          </cell>
          <cell r="T38">
            <v>0</v>
          </cell>
          <cell r="U38">
            <v>0</v>
          </cell>
          <cell r="V38">
            <v>0</v>
          </cell>
          <cell r="W38">
            <v>0</v>
          </cell>
          <cell r="X38">
            <v>0</v>
          </cell>
          <cell r="Y38">
            <v>0.4</v>
          </cell>
          <cell r="Z38">
            <v>1.8</v>
          </cell>
          <cell r="AA38">
            <v>1.5</v>
          </cell>
          <cell r="AB38">
            <v>4.3</v>
          </cell>
          <cell r="AC38">
            <v>1</v>
          </cell>
          <cell r="AD38">
            <v>1.5</v>
          </cell>
          <cell r="AE38">
            <v>0</v>
          </cell>
          <cell r="AF38">
            <v>8.3000000000000007</v>
          </cell>
          <cell r="AG38">
            <v>0</v>
          </cell>
          <cell r="AH38">
            <v>0</v>
          </cell>
          <cell r="AI38">
            <v>1.8</v>
          </cell>
          <cell r="AJ38">
            <v>1</v>
          </cell>
        </row>
        <row r="39">
          <cell r="A39" t="str">
            <v>Kodirova Maxmuda</v>
          </cell>
          <cell r="B39">
            <v>0</v>
          </cell>
          <cell r="C39">
            <v>0</v>
          </cell>
          <cell r="D39">
            <v>0</v>
          </cell>
          <cell r="E39">
            <v>0</v>
          </cell>
          <cell r="F39">
            <v>5</v>
          </cell>
          <cell r="G39">
            <v>0</v>
          </cell>
          <cell r="H39">
            <v>0</v>
          </cell>
          <cell r="I39">
            <v>0</v>
          </cell>
          <cell r="J39">
            <v>0</v>
          </cell>
          <cell r="K39">
            <v>0</v>
          </cell>
          <cell r="L39">
            <v>0</v>
          </cell>
          <cell r="M39">
            <v>0</v>
          </cell>
          <cell r="N39">
            <v>0</v>
          </cell>
          <cell r="O39">
            <v>0</v>
          </cell>
          <cell r="P39">
            <v>0</v>
          </cell>
          <cell r="Q39">
            <v>0</v>
          </cell>
          <cell r="R39">
            <v>0</v>
          </cell>
          <cell r="S39">
            <v>1</v>
          </cell>
          <cell r="T39">
            <v>0</v>
          </cell>
          <cell r="U39">
            <v>0</v>
          </cell>
          <cell r="V39">
            <v>0</v>
          </cell>
          <cell r="W39">
            <v>0</v>
          </cell>
          <cell r="X39">
            <v>0</v>
          </cell>
          <cell r="Y39">
            <v>0</v>
          </cell>
          <cell r="Z39">
            <v>0.9</v>
          </cell>
          <cell r="AA39">
            <v>0.8</v>
          </cell>
          <cell r="AB39">
            <v>0</v>
          </cell>
          <cell r="AC39">
            <v>1</v>
          </cell>
          <cell r="AD39">
            <v>0.5</v>
          </cell>
          <cell r="AE39">
            <v>0</v>
          </cell>
          <cell r="AF39">
            <v>0</v>
          </cell>
          <cell r="AG39">
            <v>0.8</v>
          </cell>
          <cell r="AH39">
            <v>0</v>
          </cell>
          <cell r="AI39">
            <v>0</v>
          </cell>
          <cell r="AJ39">
            <v>0.4</v>
          </cell>
        </row>
        <row r="40">
          <cell r="A40" t="str">
            <v>Kurbanova Xurshida</v>
          </cell>
          <cell r="B40">
            <v>0</v>
          </cell>
          <cell r="C40">
            <v>0</v>
          </cell>
          <cell r="D40">
            <v>0</v>
          </cell>
          <cell r="E40">
            <v>0</v>
          </cell>
          <cell r="F40">
            <v>0</v>
          </cell>
          <cell r="G40">
            <v>0</v>
          </cell>
          <cell r="H40">
            <v>0</v>
          </cell>
          <cell r="I40">
            <v>0</v>
          </cell>
          <cell r="J40">
            <v>9.6999999999999993</v>
          </cell>
          <cell r="K40">
            <v>0</v>
          </cell>
          <cell r="L40">
            <v>0</v>
          </cell>
          <cell r="M40">
            <v>0</v>
          </cell>
          <cell r="N40">
            <v>0</v>
          </cell>
          <cell r="O40">
            <v>0</v>
          </cell>
          <cell r="P40">
            <v>0</v>
          </cell>
          <cell r="Q40">
            <v>0</v>
          </cell>
          <cell r="R40">
            <v>0</v>
          </cell>
          <cell r="S40">
            <v>0.5</v>
          </cell>
          <cell r="T40">
            <v>2.9</v>
          </cell>
          <cell r="U40">
            <v>0</v>
          </cell>
          <cell r="V40">
            <v>4.8</v>
          </cell>
          <cell r="W40">
            <v>0</v>
          </cell>
          <cell r="X40">
            <v>0</v>
          </cell>
          <cell r="Y40">
            <v>0.8</v>
          </cell>
          <cell r="Z40">
            <v>1.8</v>
          </cell>
          <cell r="AA40">
            <v>0</v>
          </cell>
          <cell r="AB40">
            <v>0</v>
          </cell>
          <cell r="AC40">
            <v>0</v>
          </cell>
          <cell r="AD40">
            <v>0</v>
          </cell>
          <cell r="AE40">
            <v>0</v>
          </cell>
          <cell r="AF40">
            <v>0</v>
          </cell>
          <cell r="AG40">
            <v>0</v>
          </cell>
          <cell r="AH40">
            <v>1.2</v>
          </cell>
          <cell r="AI40">
            <v>0</v>
          </cell>
          <cell r="AJ40">
            <v>0.6</v>
          </cell>
        </row>
        <row r="41">
          <cell r="A41" t="str">
            <v>Kurbonov Dilmurod</v>
          </cell>
          <cell r="B41">
            <v>0</v>
          </cell>
          <cell r="C41">
            <v>0</v>
          </cell>
          <cell r="D41">
            <v>0</v>
          </cell>
          <cell r="E41">
            <v>0</v>
          </cell>
          <cell r="F41">
            <v>0</v>
          </cell>
          <cell r="G41">
            <v>10.6</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0.9</v>
          </cell>
          <cell r="Y41">
            <v>1.1000000000000001</v>
          </cell>
          <cell r="Z41">
            <v>0</v>
          </cell>
          <cell r="AA41">
            <v>0</v>
          </cell>
          <cell r="AB41">
            <v>2.1</v>
          </cell>
          <cell r="AC41">
            <v>0</v>
          </cell>
          <cell r="AD41">
            <v>0.5</v>
          </cell>
          <cell r="AE41">
            <v>0</v>
          </cell>
          <cell r="AF41">
            <v>0</v>
          </cell>
          <cell r="AG41">
            <v>2.2999999999999998</v>
          </cell>
          <cell r="AH41">
            <v>3</v>
          </cell>
          <cell r="AI41">
            <v>1.8</v>
          </cell>
          <cell r="AJ41">
            <v>0.8</v>
          </cell>
        </row>
        <row r="42">
          <cell r="A42" t="str">
            <v>Kurbonov Sherzod</v>
          </cell>
          <cell r="B42">
            <v>0</v>
          </cell>
          <cell r="C42">
            <v>0</v>
          </cell>
          <cell r="D42">
            <v>0</v>
          </cell>
          <cell r="E42">
            <v>0</v>
          </cell>
          <cell r="F42">
            <v>0</v>
          </cell>
          <cell r="G42">
            <v>10.6</v>
          </cell>
          <cell r="H42">
            <v>0</v>
          </cell>
          <cell r="I42">
            <v>0</v>
          </cell>
          <cell r="J42">
            <v>0</v>
          </cell>
          <cell r="K42">
            <v>0</v>
          </cell>
          <cell r="L42">
            <v>0</v>
          </cell>
          <cell r="M42">
            <v>0</v>
          </cell>
          <cell r="N42">
            <v>0</v>
          </cell>
          <cell r="O42">
            <v>0</v>
          </cell>
          <cell r="P42">
            <v>0</v>
          </cell>
          <cell r="Q42">
            <v>0</v>
          </cell>
          <cell r="R42">
            <v>1.4</v>
          </cell>
          <cell r="S42">
            <v>0</v>
          </cell>
          <cell r="T42">
            <v>5.7</v>
          </cell>
          <cell r="U42">
            <v>14.3</v>
          </cell>
          <cell r="V42">
            <v>0</v>
          </cell>
          <cell r="W42">
            <v>0</v>
          </cell>
          <cell r="X42">
            <v>1.7</v>
          </cell>
          <cell r="Y42">
            <v>0</v>
          </cell>
          <cell r="Z42">
            <v>0</v>
          </cell>
          <cell r="AA42">
            <v>0</v>
          </cell>
          <cell r="AB42">
            <v>0</v>
          </cell>
          <cell r="AC42">
            <v>2.1</v>
          </cell>
          <cell r="AD42">
            <v>0.5</v>
          </cell>
          <cell r="AE42">
            <v>0</v>
          </cell>
          <cell r="AF42">
            <v>8.3000000000000007</v>
          </cell>
          <cell r="AG42">
            <v>0.8</v>
          </cell>
          <cell r="AH42">
            <v>0.6</v>
          </cell>
          <cell r="AI42">
            <v>5.4</v>
          </cell>
          <cell r="AJ42">
            <v>0.8</v>
          </cell>
        </row>
        <row r="43">
          <cell r="A43" t="str">
            <v>Kurganova Kamola</v>
          </cell>
          <cell r="B43">
            <v>0</v>
          </cell>
          <cell r="C43">
            <v>0</v>
          </cell>
          <cell r="D43">
            <v>0</v>
          </cell>
          <cell r="E43">
            <v>0</v>
          </cell>
          <cell r="F43">
            <v>0</v>
          </cell>
          <cell r="G43">
            <v>0</v>
          </cell>
          <cell r="H43">
            <v>0</v>
          </cell>
          <cell r="I43">
            <v>0</v>
          </cell>
          <cell r="J43">
            <v>11.7</v>
          </cell>
          <cell r="K43">
            <v>0</v>
          </cell>
          <cell r="L43">
            <v>0</v>
          </cell>
          <cell r="M43">
            <v>0</v>
          </cell>
          <cell r="N43">
            <v>0</v>
          </cell>
          <cell r="O43">
            <v>0</v>
          </cell>
          <cell r="P43">
            <v>0</v>
          </cell>
          <cell r="Q43">
            <v>0</v>
          </cell>
          <cell r="R43">
            <v>0</v>
          </cell>
          <cell r="S43">
            <v>1</v>
          </cell>
          <cell r="T43">
            <v>0</v>
          </cell>
          <cell r="U43">
            <v>0</v>
          </cell>
          <cell r="V43">
            <v>2.4</v>
          </cell>
          <cell r="W43">
            <v>0</v>
          </cell>
          <cell r="X43">
            <v>0.9</v>
          </cell>
          <cell r="Y43">
            <v>0.4</v>
          </cell>
          <cell r="Z43">
            <v>0.9</v>
          </cell>
          <cell r="AA43">
            <v>0.8</v>
          </cell>
          <cell r="AB43">
            <v>0</v>
          </cell>
          <cell r="AC43">
            <v>1</v>
          </cell>
          <cell r="AD43">
            <v>0.5</v>
          </cell>
          <cell r="AE43">
            <v>8.3000000000000007</v>
          </cell>
          <cell r="AF43">
            <v>0</v>
          </cell>
          <cell r="AG43">
            <v>0</v>
          </cell>
          <cell r="AH43">
            <v>0</v>
          </cell>
          <cell r="AI43">
            <v>3.6</v>
          </cell>
          <cell r="AJ43">
            <v>0.7</v>
          </cell>
        </row>
        <row r="44">
          <cell r="A44" t="str">
            <v>Mamadiyorov Xasan</v>
          </cell>
          <cell r="B44">
            <v>0</v>
          </cell>
          <cell r="C44">
            <v>0</v>
          </cell>
          <cell r="D44">
            <v>0</v>
          </cell>
          <cell r="E44">
            <v>18.2</v>
          </cell>
          <cell r="F44">
            <v>0</v>
          </cell>
          <cell r="G44">
            <v>0</v>
          </cell>
          <cell r="H44">
            <v>0</v>
          </cell>
          <cell r="I44">
            <v>0</v>
          </cell>
          <cell r="J44">
            <v>0</v>
          </cell>
          <cell r="K44">
            <v>0</v>
          </cell>
          <cell r="L44">
            <v>0</v>
          </cell>
          <cell r="M44">
            <v>0</v>
          </cell>
          <cell r="N44">
            <v>0</v>
          </cell>
          <cell r="O44">
            <v>0</v>
          </cell>
          <cell r="P44">
            <v>0</v>
          </cell>
          <cell r="Q44">
            <v>2.5</v>
          </cell>
          <cell r="R44">
            <v>2.7</v>
          </cell>
          <cell r="S44">
            <v>1</v>
          </cell>
          <cell r="T44">
            <v>5.7</v>
          </cell>
          <cell r="U44">
            <v>0</v>
          </cell>
          <cell r="V44">
            <v>4.8</v>
          </cell>
          <cell r="W44">
            <v>0</v>
          </cell>
          <cell r="X44">
            <v>0.9</v>
          </cell>
          <cell r="Y44">
            <v>0.4</v>
          </cell>
          <cell r="Z44">
            <v>0</v>
          </cell>
          <cell r="AA44">
            <v>1.5</v>
          </cell>
          <cell r="AB44">
            <v>2.1</v>
          </cell>
          <cell r="AC44">
            <v>0</v>
          </cell>
          <cell r="AD44">
            <v>0.5</v>
          </cell>
          <cell r="AE44">
            <v>0</v>
          </cell>
          <cell r="AF44">
            <v>0</v>
          </cell>
          <cell r="AG44">
            <v>1.5</v>
          </cell>
          <cell r="AH44">
            <v>2.4</v>
          </cell>
          <cell r="AI44">
            <v>1.8</v>
          </cell>
          <cell r="AJ44">
            <v>1.2</v>
          </cell>
        </row>
        <row r="45">
          <cell r="A45" t="str">
            <v>Mamagiyozova Munojat</v>
          </cell>
          <cell r="B45">
            <v>0</v>
          </cell>
          <cell r="C45">
            <v>0</v>
          </cell>
          <cell r="D45">
            <v>0</v>
          </cell>
          <cell r="E45">
            <v>0</v>
          </cell>
          <cell r="F45">
            <v>0</v>
          </cell>
          <cell r="G45">
            <v>0</v>
          </cell>
          <cell r="H45">
            <v>0</v>
          </cell>
          <cell r="I45">
            <v>0</v>
          </cell>
          <cell r="J45">
            <v>15.5</v>
          </cell>
          <cell r="K45">
            <v>0</v>
          </cell>
          <cell r="L45">
            <v>0</v>
          </cell>
          <cell r="M45">
            <v>0</v>
          </cell>
          <cell r="N45">
            <v>0</v>
          </cell>
          <cell r="O45">
            <v>0</v>
          </cell>
          <cell r="P45">
            <v>20</v>
          </cell>
          <cell r="Q45">
            <v>0</v>
          </cell>
          <cell r="R45">
            <v>1.4</v>
          </cell>
          <cell r="S45">
            <v>1.5</v>
          </cell>
          <cell r="T45">
            <v>2.9</v>
          </cell>
          <cell r="U45">
            <v>0</v>
          </cell>
          <cell r="V45">
            <v>0</v>
          </cell>
          <cell r="W45">
            <v>0</v>
          </cell>
          <cell r="X45">
            <v>2.6</v>
          </cell>
          <cell r="Y45">
            <v>0.4</v>
          </cell>
          <cell r="Z45">
            <v>0.9</v>
          </cell>
          <cell r="AA45">
            <v>0</v>
          </cell>
          <cell r="AB45">
            <v>0</v>
          </cell>
          <cell r="AC45">
            <v>3.1</v>
          </cell>
          <cell r="AD45">
            <v>0</v>
          </cell>
          <cell r="AE45">
            <v>8.3000000000000007</v>
          </cell>
          <cell r="AF45">
            <v>0</v>
          </cell>
          <cell r="AG45">
            <v>0.8</v>
          </cell>
          <cell r="AH45">
            <v>0</v>
          </cell>
          <cell r="AI45">
            <v>0</v>
          </cell>
          <cell r="AJ45">
            <v>0.9</v>
          </cell>
        </row>
        <row r="46">
          <cell r="A46" t="str">
            <v>Mavlonov SHerzod</v>
          </cell>
          <cell r="B46">
            <v>0</v>
          </cell>
          <cell r="C46">
            <v>0</v>
          </cell>
          <cell r="D46">
            <v>0</v>
          </cell>
          <cell r="E46">
            <v>0</v>
          </cell>
          <cell r="F46">
            <v>0</v>
          </cell>
          <cell r="G46">
            <v>0</v>
          </cell>
          <cell r="H46">
            <v>0</v>
          </cell>
          <cell r="I46">
            <v>0</v>
          </cell>
          <cell r="J46">
            <v>10.7</v>
          </cell>
          <cell r="K46">
            <v>0</v>
          </cell>
          <cell r="L46">
            <v>0</v>
          </cell>
          <cell r="M46">
            <v>0</v>
          </cell>
          <cell r="N46">
            <v>0</v>
          </cell>
          <cell r="O46">
            <v>0</v>
          </cell>
          <cell r="P46">
            <v>0</v>
          </cell>
          <cell r="Q46">
            <v>0</v>
          </cell>
          <cell r="R46">
            <v>0</v>
          </cell>
          <cell r="S46">
            <v>1</v>
          </cell>
          <cell r="T46">
            <v>0</v>
          </cell>
          <cell r="U46">
            <v>0</v>
          </cell>
          <cell r="V46">
            <v>0</v>
          </cell>
          <cell r="W46">
            <v>0</v>
          </cell>
          <cell r="X46">
            <v>0.9</v>
          </cell>
          <cell r="Y46">
            <v>0.4</v>
          </cell>
          <cell r="Z46">
            <v>0</v>
          </cell>
          <cell r="AA46">
            <v>0</v>
          </cell>
          <cell r="AB46">
            <v>0</v>
          </cell>
          <cell r="AC46">
            <v>0</v>
          </cell>
          <cell r="AD46">
            <v>1</v>
          </cell>
          <cell r="AE46">
            <v>0</v>
          </cell>
          <cell r="AF46">
            <v>0</v>
          </cell>
          <cell r="AG46">
            <v>0</v>
          </cell>
          <cell r="AH46">
            <v>3</v>
          </cell>
          <cell r="AI46">
            <v>0</v>
          </cell>
          <cell r="AJ46">
            <v>0.6</v>
          </cell>
        </row>
        <row r="47">
          <cell r="A47" t="str">
            <v>Maxkamov Qaxramon</v>
          </cell>
          <cell r="B47">
            <v>0</v>
          </cell>
          <cell r="C47">
            <v>0</v>
          </cell>
          <cell r="D47">
            <v>0</v>
          </cell>
          <cell r="E47">
            <v>0</v>
          </cell>
          <cell r="F47">
            <v>0</v>
          </cell>
          <cell r="G47">
            <v>0</v>
          </cell>
          <cell r="H47">
            <v>16.5</v>
          </cell>
          <cell r="I47">
            <v>0</v>
          </cell>
          <cell r="J47">
            <v>0</v>
          </cell>
          <cell r="K47">
            <v>0</v>
          </cell>
          <cell r="L47">
            <v>0</v>
          </cell>
          <cell r="M47">
            <v>0</v>
          </cell>
          <cell r="N47">
            <v>0</v>
          </cell>
          <cell r="O47">
            <v>0</v>
          </cell>
          <cell r="P47">
            <v>0</v>
          </cell>
          <cell r="Q47">
            <v>2.5</v>
          </cell>
          <cell r="R47">
            <v>1.4</v>
          </cell>
          <cell r="S47">
            <v>2.9</v>
          </cell>
          <cell r="T47">
            <v>0</v>
          </cell>
          <cell r="U47">
            <v>0</v>
          </cell>
          <cell r="V47">
            <v>0</v>
          </cell>
          <cell r="W47">
            <v>0</v>
          </cell>
          <cell r="X47">
            <v>0.9</v>
          </cell>
          <cell r="Y47">
            <v>0.4</v>
          </cell>
          <cell r="Z47">
            <v>2.6</v>
          </cell>
          <cell r="AA47">
            <v>0.8</v>
          </cell>
          <cell r="AB47">
            <v>0</v>
          </cell>
          <cell r="AC47">
            <v>0</v>
          </cell>
          <cell r="AD47">
            <v>1.5</v>
          </cell>
          <cell r="AE47">
            <v>16.7</v>
          </cell>
          <cell r="AF47">
            <v>0</v>
          </cell>
          <cell r="AG47">
            <v>0.8</v>
          </cell>
          <cell r="AH47">
            <v>1.8</v>
          </cell>
          <cell r="AI47">
            <v>0</v>
          </cell>
          <cell r="AJ47">
            <v>1.3</v>
          </cell>
        </row>
        <row r="48">
          <cell r="A48" t="str">
            <v>Maxmudov Vasliddin</v>
          </cell>
          <cell r="B48">
            <v>0</v>
          </cell>
          <cell r="C48">
            <v>0</v>
          </cell>
          <cell r="D48">
            <v>21.6</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0.5</v>
          </cell>
          <cell r="T48">
            <v>2.9</v>
          </cell>
          <cell r="U48">
            <v>0</v>
          </cell>
          <cell r="V48">
            <v>0</v>
          </cell>
          <cell r="W48">
            <v>0</v>
          </cell>
          <cell r="X48">
            <v>1.7</v>
          </cell>
          <cell r="Y48">
            <v>1.5</v>
          </cell>
          <cell r="Z48">
            <v>0</v>
          </cell>
          <cell r="AA48">
            <v>2.2999999999999998</v>
          </cell>
          <cell r="AB48">
            <v>2.1</v>
          </cell>
          <cell r="AC48">
            <v>2.1</v>
          </cell>
          <cell r="AD48">
            <v>2</v>
          </cell>
          <cell r="AE48">
            <v>0</v>
          </cell>
          <cell r="AF48">
            <v>0</v>
          </cell>
          <cell r="AG48">
            <v>0.8</v>
          </cell>
          <cell r="AH48">
            <v>2.4</v>
          </cell>
          <cell r="AI48">
            <v>7.1</v>
          </cell>
          <cell r="AJ48">
            <v>1.5</v>
          </cell>
        </row>
        <row r="49">
          <cell r="A49" t="str">
            <v>Maʻmurova Anora</v>
          </cell>
          <cell r="B49">
            <v>0</v>
          </cell>
          <cell r="C49">
            <v>0</v>
          </cell>
          <cell r="D49">
            <v>21.6</v>
          </cell>
          <cell r="E49">
            <v>0</v>
          </cell>
          <cell r="F49">
            <v>0</v>
          </cell>
          <cell r="G49">
            <v>0</v>
          </cell>
          <cell r="H49">
            <v>0</v>
          </cell>
          <cell r="I49">
            <v>0</v>
          </cell>
          <cell r="J49">
            <v>0</v>
          </cell>
          <cell r="K49">
            <v>0</v>
          </cell>
          <cell r="L49">
            <v>0</v>
          </cell>
          <cell r="M49">
            <v>0</v>
          </cell>
          <cell r="N49">
            <v>0</v>
          </cell>
          <cell r="O49">
            <v>0</v>
          </cell>
          <cell r="P49">
            <v>0</v>
          </cell>
          <cell r="Q49">
            <v>0</v>
          </cell>
          <cell r="R49">
            <v>1.4</v>
          </cell>
          <cell r="S49">
            <v>1.5</v>
          </cell>
          <cell r="T49">
            <v>2.9</v>
          </cell>
          <cell r="U49">
            <v>0</v>
          </cell>
          <cell r="V49">
            <v>9.5</v>
          </cell>
          <cell r="W49">
            <v>2.8</v>
          </cell>
          <cell r="X49">
            <v>0.9</v>
          </cell>
          <cell r="Y49">
            <v>0</v>
          </cell>
          <cell r="Z49">
            <v>5.3</v>
          </cell>
          <cell r="AA49">
            <v>2.2999999999999998</v>
          </cell>
          <cell r="AB49">
            <v>2.1</v>
          </cell>
          <cell r="AC49">
            <v>2.1</v>
          </cell>
          <cell r="AD49">
            <v>1</v>
          </cell>
          <cell r="AE49">
            <v>0</v>
          </cell>
          <cell r="AF49">
            <v>8.3000000000000007</v>
          </cell>
          <cell r="AG49">
            <v>0</v>
          </cell>
          <cell r="AH49">
            <v>0.6</v>
          </cell>
          <cell r="AI49">
            <v>0</v>
          </cell>
          <cell r="AJ49">
            <v>1.5</v>
          </cell>
        </row>
        <row r="50">
          <cell r="A50" t="str">
            <v>Milliyev Bobur</v>
          </cell>
          <cell r="B50">
            <v>0</v>
          </cell>
          <cell r="C50">
            <v>0</v>
          </cell>
          <cell r="D50">
            <v>0</v>
          </cell>
          <cell r="E50">
            <v>0</v>
          </cell>
          <cell r="F50">
            <v>0</v>
          </cell>
          <cell r="G50">
            <v>0</v>
          </cell>
          <cell r="H50">
            <v>0</v>
          </cell>
          <cell r="I50">
            <v>0</v>
          </cell>
          <cell r="J50">
            <v>0</v>
          </cell>
          <cell r="K50">
            <v>0</v>
          </cell>
          <cell r="L50">
            <v>0</v>
          </cell>
          <cell r="M50">
            <v>0</v>
          </cell>
          <cell r="N50">
            <v>11.1</v>
          </cell>
          <cell r="O50">
            <v>0</v>
          </cell>
          <cell r="P50">
            <v>0</v>
          </cell>
          <cell r="Q50">
            <v>0</v>
          </cell>
          <cell r="R50">
            <v>0</v>
          </cell>
          <cell r="S50">
            <v>1.5</v>
          </cell>
          <cell r="T50">
            <v>0</v>
          </cell>
          <cell r="U50">
            <v>0</v>
          </cell>
          <cell r="V50">
            <v>0</v>
          </cell>
          <cell r="W50">
            <v>0</v>
          </cell>
          <cell r="X50">
            <v>0</v>
          </cell>
          <cell r="Y50">
            <v>1.1000000000000001</v>
          </cell>
          <cell r="Z50">
            <v>2.6</v>
          </cell>
          <cell r="AA50">
            <v>1.5</v>
          </cell>
          <cell r="AB50">
            <v>2.1</v>
          </cell>
          <cell r="AC50">
            <v>0</v>
          </cell>
          <cell r="AD50">
            <v>1.5</v>
          </cell>
          <cell r="AE50">
            <v>0</v>
          </cell>
          <cell r="AF50">
            <v>0</v>
          </cell>
          <cell r="AG50">
            <v>0</v>
          </cell>
          <cell r="AH50">
            <v>0</v>
          </cell>
          <cell r="AI50">
            <v>1.8</v>
          </cell>
          <cell r="AJ50">
            <v>0.9</v>
          </cell>
        </row>
        <row r="51">
          <cell r="A51" t="str">
            <v>Miraliyev Davron</v>
          </cell>
          <cell r="B51">
            <v>0</v>
          </cell>
          <cell r="C51">
            <v>0</v>
          </cell>
          <cell r="D51">
            <v>0</v>
          </cell>
          <cell r="E51">
            <v>0</v>
          </cell>
          <cell r="F51">
            <v>0</v>
          </cell>
          <cell r="G51">
            <v>0</v>
          </cell>
          <cell r="H51">
            <v>0</v>
          </cell>
          <cell r="I51">
            <v>0</v>
          </cell>
          <cell r="J51">
            <v>10.7</v>
          </cell>
          <cell r="K51">
            <v>0</v>
          </cell>
          <cell r="L51">
            <v>0</v>
          </cell>
          <cell r="M51">
            <v>0</v>
          </cell>
          <cell r="N51">
            <v>0</v>
          </cell>
          <cell r="O51">
            <v>0</v>
          </cell>
          <cell r="P51">
            <v>0</v>
          </cell>
          <cell r="Q51">
            <v>0</v>
          </cell>
          <cell r="R51">
            <v>1.4</v>
          </cell>
          <cell r="S51">
            <v>0.5</v>
          </cell>
          <cell r="T51">
            <v>0</v>
          </cell>
          <cell r="U51">
            <v>0</v>
          </cell>
          <cell r="V51">
            <v>0</v>
          </cell>
          <cell r="W51">
            <v>0</v>
          </cell>
          <cell r="X51">
            <v>0</v>
          </cell>
          <cell r="Y51">
            <v>1.9</v>
          </cell>
          <cell r="Z51">
            <v>0</v>
          </cell>
          <cell r="AA51">
            <v>0</v>
          </cell>
          <cell r="AB51">
            <v>2.1</v>
          </cell>
          <cell r="AC51">
            <v>0</v>
          </cell>
          <cell r="AD51">
            <v>0.5</v>
          </cell>
          <cell r="AE51">
            <v>0</v>
          </cell>
          <cell r="AF51">
            <v>0</v>
          </cell>
          <cell r="AG51">
            <v>0.8</v>
          </cell>
          <cell r="AH51">
            <v>0</v>
          </cell>
          <cell r="AI51">
            <v>1.8</v>
          </cell>
          <cell r="AJ51">
            <v>0.6</v>
          </cell>
        </row>
        <row r="52">
          <cell r="A52" t="str">
            <v>Mominova Gulazzam</v>
          </cell>
          <cell r="B52">
            <v>12.8</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4.0999999999999996</v>
          </cell>
          <cell r="S52">
            <v>0.5</v>
          </cell>
          <cell r="T52">
            <v>2.9</v>
          </cell>
          <cell r="U52">
            <v>0</v>
          </cell>
          <cell r="V52">
            <v>0</v>
          </cell>
          <cell r="W52">
            <v>0</v>
          </cell>
          <cell r="X52">
            <v>0.9</v>
          </cell>
          <cell r="Y52">
            <v>1.1000000000000001</v>
          </cell>
          <cell r="Z52">
            <v>2.6</v>
          </cell>
          <cell r="AA52">
            <v>0</v>
          </cell>
          <cell r="AB52">
            <v>2.1</v>
          </cell>
          <cell r="AC52">
            <v>0</v>
          </cell>
          <cell r="AD52">
            <v>1</v>
          </cell>
          <cell r="AE52">
            <v>0</v>
          </cell>
          <cell r="AF52">
            <v>0</v>
          </cell>
          <cell r="AG52">
            <v>0.8</v>
          </cell>
          <cell r="AH52">
            <v>0.6</v>
          </cell>
          <cell r="AI52">
            <v>3.6</v>
          </cell>
          <cell r="AJ52">
            <v>1.1000000000000001</v>
          </cell>
        </row>
        <row r="53">
          <cell r="A53" t="str">
            <v>Musaev Eʻzoz</v>
          </cell>
          <cell r="B53">
            <v>0</v>
          </cell>
          <cell r="C53">
            <v>14.7</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1.4</v>
          </cell>
          <cell r="S53">
            <v>0.5</v>
          </cell>
          <cell r="T53">
            <v>2.9</v>
          </cell>
          <cell r="U53">
            <v>0</v>
          </cell>
          <cell r="V53">
            <v>0</v>
          </cell>
          <cell r="W53">
            <v>0</v>
          </cell>
          <cell r="X53">
            <v>0</v>
          </cell>
          <cell r="Y53">
            <v>1.5</v>
          </cell>
          <cell r="Z53">
            <v>0</v>
          </cell>
          <cell r="AA53">
            <v>2.2999999999999998</v>
          </cell>
          <cell r="AB53">
            <v>0</v>
          </cell>
          <cell r="AC53">
            <v>1</v>
          </cell>
          <cell r="AD53">
            <v>2.5</v>
          </cell>
          <cell r="AE53">
            <v>0</v>
          </cell>
          <cell r="AF53">
            <v>0</v>
          </cell>
          <cell r="AG53">
            <v>2.2999999999999998</v>
          </cell>
          <cell r="AH53">
            <v>1.2</v>
          </cell>
          <cell r="AI53">
            <v>0</v>
          </cell>
          <cell r="AJ53">
            <v>1.2</v>
          </cell>
        </row>
        <row r="54">
          <cell r="A54" t="str">
            <v>Mutalipov Sardor</v>
          </cell>
          <cell r="B54">
            <v>0</v>
          </cell>
          <cell r="C54">
            <v>0</v>
          </cell>
          <cell r="D54">
            <v>0</v>
          </cell>
          <cell r="E54">
            <v>0</v>
          </cell>
          <cell r="F54">
            <v>0</v>
          </cell>
          <cell r="G54">
            <v>0</v>
          </cell>
          <cell r="H54">
            <v>0</v>
          </cell>
          <cell r="I54">
            <v>0</v>
          </cell>
          <cell r="J54">
            <v>0</v>
          </cell>
          <cell r="K54">
            <v>0</v>
          </cell>
          <cell r="L54">
            <v>9</v>
          </cell>
          <cell r="M54">
            <v>0</v>
          </cell>
          <cell r="N54">
            <v>0</v>
          </cell>
          <cell r="O54">
            <v>0</v>
          </cell>
          <cell r="P54">
            <v>20</v>
          </cell>
          <cell r="Q54">
            <v>0</v>
          </cell>
          <cell r="R54">
            <v>0</v>
          </cell>
          <cell r="S54">
            <v>0</v>
          </cell>
          <cell r="T54">
            <v>2.9</v>
          </cell>
          <cell r="U54">
            <v>0</v>
          </cell>
          <cell r="V54">
            <v>0</v>
          </cell>
          <cell r="W54">
            <v>0</v>
          </cell>
          <cell r="X54">
            <v>0.9</v>
          </cell>
          <cell r="Y54">
            <v>0.8</v>
          </cell>
          <cell r="Z54">
            <v>0</v>
          </cell>
          <cell r="AA54">
            <v>0.8</v>
          </cell>
          <cell r="AB54">
            <v>0</v>
          </cell>
          <cell r="AC54">
            <v>0</v>
          </cell>
          <cell r="AD54">
            <v>0</v>
          </cell>
          <cell r="AE54">
            <v>0</v>
          </cell>
          <cell r="AF54">
            <v>0</v>
          </cell>
          <cell r="AG54">
            <v>1.5</v>
          </cell>
          <cell r="AH54">
            <v>3</v>
          </cell>
          <cell r="AI54">
            <v>0</v>
          </cell>
          <cell r="AJ54">
            <v>0.7</v>
          </cell>
        </row>
        <row r="55">
          <cell r="A55" t="str">
            <v>Narbaev Iskandar</v>
          </cell>
          <cell r="B55">
            <v>0</v>
          </cell>
          <cell r="C55">
            <v>0</v>
          </cell>
          <cell r="D55">
            <v>0</v>
          </cell>
          <cell r="E55">
            <v>0</v>
          </cell>
          <cell r="F55">
            <v>0</v>
          </cell>
          <cell r="G55">
            <v>0</v>
          </cell>
          <cell r="H55">
            <v>0</v>
          </cell>
          <cell r="I55">
            <v>0</v>
          </cell>
          <cell r="J55">
            <v>0</v>
          </cell>
          <cell r="K55">
            <v>0</v>
          </cell>
          <cell r="L55">
            <v>0</v>
          </cell>
          <cell r="M55">
            <v>0</v>
          </cell>
          <cell r="N55">
            <v>0</v>
          </cell>
          <cell r="O55">
            <v>11.1</v>
          </cell>
          <cell r="P55">
            <v>0</v>
          </cell>
          <cell r="Q55">
            <v>0</v>
          </cell>
          <cell r="R55">
            <v>0</v>
          </cell>
          <cell r="S55">
            <v>2.9</v>
          </cell>
          <cell r="T55">
            <v>0</v>
          </cell>
          <cell r="U55">
            <v>0</v>
          </cell>
          <cell r="V55">
            <v>0</v>
          </cell>
          <cell r="W55">
            <v>2.8</v>
          </cell>
          <cell r="X55">
            <v>0</v>
          </cell>
          <cell r="Y55">
            <v>0</v>
          </cell>
          <cell r="Z55">
            <v>0</v>
          </cell>
          <cell r="AA55">
            <v>3.1</v>
          </cell>
          <cell r="AB55">
            <v>0</v>
          </cell>
          <cell r="AC55">
            <v>0</v>
          </cell>
          <cell r="AD55">
            <v>1</v>
          </cell>
          <cell r="AE55">
            <v>0</v>
          </cell>
          <cell r="AF55">
            <v>0</v>
          </cell>
          <cell r="AG55">
            <v>0</v>
          </cell>
          <cell r="AH55">
            <v>0.6</v>
          </cell>
          <cell r="AI55">
            <v>0</v>
          </cell>
          <cell r="AJ55">
            <v>0.8</v>
          </cell>
        </row>
        <row r="56">
          <cell r="A56" t="str">
            <v>Nishonova Sayyoraxon</v>
          </cell>
          <cell r="B56">
            <v>17.600000000000001</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4.0999999999999996</v>
          </cell>
          <cell r="S56">
            <v>2.9</v>
          </cell>
          <cell r="T56">
            <v>0</v>
          </cell>
          <cell r="U56">
            <v>0</v>
          </cell>
          <cell r="V56">
            <v>0</v>
          </cell>
          <cell r="W56">
            <v>0</v>
          </cell>
          <cell r="X56">
            <v>1.7</v>
          </cell>
          <cell r="Y56">
            <v>0.8</v>
          </cell>
          <cell r="Z56">
            <v>0</v>
          </cell>
          <cell r="AA56">
            <v>0</v>
          </cell>
          <cell r="AB56">
            <v>2.1</v>
          </cell>
          <cell r="AC56">
            <v>2.1</v>
          </cell>
          <cell r="AD56">
            <v>1.5</v>
          </cell>
          <cell r="AE56">
            <v>0</v>
          </cell>
          <cell r="AF56">
            <v>8.3000000000000007</v>
          </cell>
          <cell r="AG56">
            <v>2.2999999999999998</v>
          </cell>
          <cell r="AH56">
            <v>1.2</v>
          </cell>
          <cell r="AI56">
            <v>1.8</v>
          </cell>
          <cell r="AJ56">
            <v>1.5</v>
          </cell>
        </row>
        <row r="57">
          <cell r="A57" t="str">
            <v>Nomozov Abdimannon</v>
          </cell>
          <cell r="B57">
            <v>0</v>
          </cell>
          <cell r="C57">
            <v>0</v>
          </cell>
          <cell r="D57">
            <v>0</v>
          </cell>
          <cell r="E57">
            <v>0</v>
          </cell>
          <cell r="F57">
            <v>0</v>
          </cell>
          <cell r="G57">
            <v>0</v>
          </cell>
          <cell r="H57">
            <v>0</v>
          </cell>
          <cell r="I57">
            <v>0</v>
          </cell>
          <cell r="J57">
            <v>0</v>
          </cell>
          <cell r="K57">
            <v>0</v>
          </cell>
          <cell r="L57">
            <v>0</v>
          </cell>
          <cell r="M57">
            <v>0</v>
          </cell>
          <cell r="N57">
            <v>10.4</v>
          </cell>
          <cell r="O57">
            <v>0</v>
          </cell>
          <cell r="P57">
            <v>0</v>
          </cell>
          <cell r="Q57">
            <v>2.5</v>
          </cell>
          <cell r="R57">
            <v>1.4</v>
          </cell>
          <cell r="S57">
            <v>1.5</v>
          </cell>
          <cell r="T57">
            <v>0</v>
          </cell>
          <cell r="U57">
            <v>0</v>
          </cell>
          <cell r="V57">
            <v>0</v>
          </cell>
          <cell r="W57">
            <v>0</v>
          </cell>
          <cell r="X57">
            <v>0</v>
          </cell>
          <cell r="Y57">
            <v>1.5</v>
          </cell>
          <cell r="Z57">
            <v>0.9</v>
          </cell>
          <cell r="AA57">
            <v>2.2999999999999998</v>
          </cell>
          <cell r="AB57">
            <v>0</v>
          </cell>
          <cell r="AC57">
            <v>0</v>
          </cell>
          <cell r="AD57">
            <v>0</v>
          </cell>
          <cell r="AE57">
            <v>0</v>
          </cell>
          <cell r="AF57">
            <v>0</v>
          </cell>
          <cell r="AG57">
            <v>0.8</v>
          </cell>
          <cell r="AH57">
            <v>0.6</v>
          </cell>
          <cell r="AI57">
            <v>0</v>
          </cell>
          <cell r="AJ57">
            <v>0.8</v>
          </cell>
        </row>
        <row r="58">
          <cell r="A58" t="str">
            <v>Ochilova Zarifa</v>
          </cell>
          <cell r="B58">
            <v>0</v>
          </cell>
          <cell r="C58">
            <v>0</v>
          </cell>
          <cell r="D58">
            <v>0</v>
          </cell>
          <cell r="E58">
            <v>0</v>
          </cell>
          <cell r="F58">
            <v>0</v>
          </cell>
          <cell r="G58">
            <v>7.7</v>
          </cell>
          <cell r="H58">
            <v>0</v>
          </cell>
          <cell r="I58">
            <v>0</v>
          </cell>
          <cell r="J58">
            <v>0</v>
          </cell>
          <cell r="K58">
            <v>0</v>
          </cell>
          <cell r="L58">
            <v>0</v>
          </cell>
          <cell r="M58">
            <v>0</v>
          </cell>
          <cell r="N58">
            <v>0</v>
          </cell>
          <cell r="O58">
            <v>0</v>
          </cell>
          <cell r="P58">
            <v>0</v>
          </cell>
          <cell r="Q58">
            <v>0</v>
          </cell>
          <cell r="R58">
            <v>0</v>
          </cell>
          <cell r="S58">
            <v>1</v>
          </cell>
          <cell r="T58">
            <v>0</v>
          </cell>
          <cell r="U58">
            <v>0</v>
          </cell>
          <cell r="V58">
            <v>0</v>
          </cell>
          <cell r="W58">
            <v>0</v>
          </cell>
          <cell r="X58">
            <v>2.6</v>
          </cell>
          <cell r="Y58">
            <v>0</v>
          </cell>
          <cell r="Z58">
            <v>0.9</v>
          </cell>
          <cell r="AA58">
            <v>0</v>
          </cell>
          <cell r="AB58">
            <v>0</v>
          </cell>
          <cell r="AC58">
            <v>0</v>
          </cell>
          <cell r="AD58">
            <v>0</v>
          </cell>
          <cell r="AE58">
            <v>0</v>
          </cell>
          <cell r="AF58">
            <v>0</v>
          </cell>
          <cell r="AG58">
            <v>0.8</v>
          </cell>
          <cell r="AH58">
            <v>1.8</v>
          </cell>
          <cell r="AI58">
            <v>1.8</v>
          </cell>
          <cell r="AJ58">
            <v>0.6</v>
          </cell>
        </row>
        <row r="59">
          <cell r="A59" t="str">
            <v>Orifjonov Mirkomil</v>
          </cell>
          <cell r="B59">
            <v>0</v>
          </cell>
          <cell r="C59">
            <v>0</v>
          </cell>
          <cell r="D59">
            <v>0</v>
          </cell>
          <cell r="E59">
            <v>0</v>
          </cell>
          <cell r="F59">
            <v>0</v>
          </cell>
          <cell r="G59">
            <v>0</v>
          </cell>
          <cell r="H59">
            <v>18</v>
          </cell>
          <cell r="I59">
            <v>0</v>
          </cell>
          <cell r="J59">
            <v>0</v>
          </cell>
          <cell r="K59">
            <v>0</v>
          </cell>
          <cell r="L59">
            <v>0</v>
          </cell>
          <cell r="M59">
            <v>0</v>
          </cell>
          <cell r="N59">
            <v>0</v>
          </cell>
          <cell r="O59">
            <v>0</v>
          </cell>
          <cell r="P59">
            <v>0</v>
          </cell>
          <cell r="Q59">
            <v>2.5</v>
          </cell>
          <cell r="R59">
            <v>0</v>
          </cell>
          <cell r="S59">
            <v>0.5</v>
          </cell>
          <cell r="T59">
            <v>0</v>
          </cell>
          <cell r="U59">
            <v>0</v>
          </cell>
          <cell r="V59">
            <v>2.4</v>
          </cell>
          <cell r="W59">
            <v>0</v>
          </cell>
          <cell r="X59">
            <v>0.9</v>
          </cell>
          <cell r="Y59">
            <v>1.1000000000000001</v>
          </cell>
          <cell r="Z59">
            <v>0.9</v>
          </cell>
          <cell r="AA59">
            <v>1.5</v>
          </cell>
          <cell r="AB59">
            <v>0</v>
          </cell>
          <cell r="AC59">
            <v>3.1</v>
          </cell>
          <cell r="AD59">
            <v>2.5</v>
          </cell>
          <cell r="AE59">
            <v>16.7</v>
          </cell>
          <cell r="AF59">
            <v>0</v>
          </cell>
          <cell r="AG59">
            <v>3.1</v>
          </cell>
          <cell r="AH59">
            <v>0</v>
          </cell>
          <cell r="AI59">
            <v>1.8</v>
          </cell>
          <cell r="AJ59">
            <v>1.4</v>
          </cell>
        </row>
        <row r="60">
          <cell r="A60" t="str">
            <v>Ortiqov Doniyor</v>
          </cell>
          <cell r="B60">
            <v>0</v>
          </cell>
          <cell r="C60">
            <v>0</v>
          </cell>
          <cell r="D60">
            <v>0</v>
          </cell>
          <cell r="E60">
            <v>0</v>
          </cell>
          <cell r="F60">
            <v>0</v>
          </cell>
          <cell r="G60">
            <v>0</v>
          </cell>
          <cell r="H60">
            <v>0</v>
          </cell>
          <cell r="I60">
            <v>0</v>
          </cell>
          <cell r="J60">
            <v>0</v>
          </cell>
          <cell r="K60">
            <v>0</v>
          </cell>
          <cell r="L60">
            <v>9.6999999999999993</v>
          </cell>
          <cell r="M60">
            <v>0</v>
          </cell>
          <cell r="N60">
            <v>0</v>
          </cell>
          <cell r="O60">
            <v>0</v>
          </cell>
          <cell r="P60">
            <v>0</v>
          </cell>
          <cell r="Q60">
            <v>0</v>
          </cell>
          <cell r="R60">
            <v>0</v>
          </cell>
          <cell r="S60">
            <v>1</v>
          </cell>
          <cell r="T60">
            <v>0</v>
          </cell>
          <cell r="U60">
            <v>0</v>
          </cell>
          <cell r="V60">
            <v>0</v>
          </cell>
          <cell r="W60">
            <v>5.6</v>
          </cell>
          <cell r="X60">
            <v>0.9</v>
          </cell>
          <cell r="Y60">
            <v>0.8</v>
          </cell>
          <cell r="Z60">
            <v>0</v>
          </cell>
          <cell r="AA60">
            <v>0</v>
          </cell>
          <cell r="AB60">
            <v>2.1</v>
          </cell>
          <cell r="AC60">
            <v>1</v>
          </cell>
          <cell r="AD60">
            <v>1.5</v>
          </cell>
          <cell r="AE60">
            <v>0</v>
          </cell>
          <cell r="AF60">
            <v>0</v>
          </cell>
          <cell r="AG60">
            <v>0.8</v>
          </cell>
          <cell r="AH60">
            <v>0.6</v>
          </cell>
          <cell r="AI60">
            <v>0</v>
          </cell>
          <cell r="AJ60">
            <v>0.8</v>
          </cell>
        </row>
        <row r="61">
          <cell r="A61" t="str">
            <v>Palvanova Yulduz</v>
          </cell>
          <cell r="B61">
            <v>0</v>
          </cell>
          <cell r="C61">
            <v>0</v>
          </cell>
          <cell r="D61">
            <v>0</v>
          </cell>
          <cell r="E61">
            <v>0</v>
          </cell>
          <cell r="F61">
            <v>0</v>
          </cell>
          <cell r="G61">
            <v>0</v>
          </cell>
          <cell r="H61">
            <v>0</v>
          </cell>
          <cell r="I61">
            <v>0</v>
          </cell>
          <cell r="J61">
            <v>0</v>
          </cell>
          <cell r="K61">
            <v>0</v>
          </cell>
          <cell r="L61">
            <v>0</v>
          </cell>
          <cell r="M61">
            <v>17</v>
          </cell>
          <cell r="N61">
            <v>0</v>
          </cell>
          <cell r="O61">
            <v>0</v>
          </cell>
          <cell r="P61">
            <v>0</v>
          </cell>
          <cell r="Q61">
            <v>0</v>
          </cell>
          <cell r="R61">
            <v>0</v>
          </cell>
          <cell r="S61">
            <v>2.4</v>
          </cell>
          <cell r="T61">
            <v>0</v>
          </cell>
          <cell r="U61">
            <v>0</v>
          </cell>
          <cell r="V61">
            <v>0</v>
          </cell>
          <cell r="W61">
            <v>0</v>
          </cell>
          <cell r="X61">
            <v>0</v>
          </cell>
          <cell r="Y61">
            <v>1.5</v>
          </cell>
          <cell r="Z61">
            <v>1.8</v>
          </cell>
          <cell r="AA61">
            <v>1.5</v>
          </cell>
          <cell r="AB61">
            <v>0</v>
          </cell>
          <cell r="AC61">
            <v>0</v>
          </cell>
          <cell r="AD61">
            <v>1</v>
          </cell>
          <cell r="AE61">
            <v>0</v>
          </cell>
          <cell r="AF61">
            <v>0</v>
          </cell>
          <cell r="AG61">
            <v>0</v>
          </cell>
          <cell r="AH61">
            <v>1.8</v>
          </cell>
          <cell r="AI61">
            <v>0</v>
          </cell>
          <cell r="AJ61">
            <v>1</v>
          </cell>
        </row>
        <row r="62">
          <cell r="A62" t="str">
            <v>Pardayeva Dilnoz</v>
          </cell>
          <cell r="B62">
            <v>0</v>
          </cell>
          <cell r="C62">
            <v>0</v>
          </cell>
          <cell r="D62">
            <v>0</v>
          </cell>
          <cell r="E62">
            <v>0</v>
          </cell>
          <cell r="F62">
            <v>0</v>
          </cell>
          <cell r="G62">
            <v>0</v>
          </cell>
          <cell r="H62">
            <v>0</v>
          </cell>
          <cell r="I62">
            <v>0</v>
          </cell>
          <cell r="J62">
            <v>0</v>
          </cell>
          <cell r="K62">
            <v>0</v>
          </cell>
          <cell r="L62">
            <v>0</v>
          </cell>
          <cell r="M62">
            <v>0</v>
          </cell>
          <cell r="N62">
            <v>13.9</v>
          </cell>
          <cell r="O62">
            <v>0</v>
          </cell>
          <cell r="P62">
            <v>0</v>
          </cell>
          <cell r="Q62">
            <v>5</v>
          </cell>
          <cell r="R62">
            <v>0</v>
          </cell>
          <cell r="S62">
            <v>0.5</v>
          </cell>
          <cell r="T62">
            <v>0</v>
          </cell>
          <cell r="U62">
            <v>0</v>
          </cell>
          <cell r="V62">
            <v>0</v>
          </cell>
          <cell r="W62">
            <v>0</v>
          </cell>
          <cell r="X62">
            <v>1.7</v>
          </cell>
          <cell r="Y62">
            <v>0.8</v>
          </cell>
          <cell r="Z62">
            <v>0.9</v>
          </cell>
          <cell r="AA62">
            <v>2.2999999999999998</v>
          </cell>
          <cell r="AB62">
            <v>4.3</v>
          </cell>
          <cell r="AC62">
            <v>2.1</v>
          </cell>
          <cell r="AD62">
            <v>1</v>
          </cell>
          <cell r="AE62">
            <v>8.3000000000000007</v>
          </cell>
          <cell r="AF62">
            <v>0</v>
          </cell>
          <cell r="AG62">
            <v>0.8</v>
          </cell>
          <cell r="AH62">
            <v>0</v>
          </cell>
          <cell r="AI62">
            <v>1.8</v>
          </cell>
          <cell r="AJ62">
            <v>1.1000000000000001</v>
          </cell>
        </row>
        <row r="63">
          <cell r="A63" t="str">
            <v>Pidaeva Aziza Abduxamitovna</v>
          </cell>
          <cell r="B63">
            <v>0</v>
          </cell>
          <cell r="C63">
            <v>0</v>
          </cell>
          <cell r="D63">
            <v>0</v>
          </cell>
          <cell r="E63">
            <v>0</v>
          </cell>
          <cell r="F63">
            <v>0</v>
          </cell>
          <cell r="G63">
            <v>0</v>
          </cell>
          <cell r="H63">
            <v>0</v>
          </cell>
          <cell r="I63">
            <v>0</v>
          </cell>
          <cell r="J63">
            <v>0</v>
          </cell>
          <cell r="K63">
            <v>15.1</v>
          </cell>
          <cell r="L63">
            <v>0</v>
          </cell>
          <cell r="M63">
            <v>0</v>
          </cell>
          <cell r="N63">
            <v>0</v>
          </cell>
          <cell r="O63">
            <v>0</v>
          </cell>
          <cell r="P63">
            <v>0</v>
          </cell>
          <cell r="Q63">
            <v>0</v>
          </cell>
          <cell r="R63">
            <v>1.4</v>
          </cell>
          <cell r="S63">
            <v>1.9</v>
          </cell>
          <cell r="T63">
            <v>2.9</v>
          </cell>
          <cell r="U63">
            <v>0</v>
          </cell>
          <cell r="V63">
            <v>0</v>
          </cell>
          <cell r="W63">
            <v>0</v>
          </cell>
          <cell r="X63">
            <v>0</v>
          </cell>
          <cell r="Y63">
            <v>0.8</v>
          </cell>
          <cell r="Z63">
            <v>0.9</v>
          </cell>
          <cell r="AA63">
            <v>0</v>
          </cell>
          <cell r="AB63">
            <v>2.1</v>
          </cell>
          <cell r="AC63">
            <v>0</v>
          </cell>
          <cell r="AD63">
            <v>0.5</v>
          </cell>
          <cell r="AE63">
            <v>0</v>
          </cell>
          <cell r="AF63">
            <v>0</v>
          </cell>
          <cell r="AG63">
            <v>0</v>
          </cell>
          <cell r="AH63">
            <v>1.2</v>
          </cell>
          <cell r="AI63">
            <v>1.8</v>
          </cell>
          <cell r="AJ63">
            <v>0.8</v>
          </cell>
        </row>
        <row r="64">
          <cell r="A64" t="str">
            <v>Qarshiboev Qodir</v>
          </cell>
          <cell r="B64">
            <v>0</v>
          </cell>
          <cell r="C64">
            <v>0</v>
          </cell>
          <cell r="D64">
            <v>18.399999999999999</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2.9</v>
          </cell>
          <cell r="U64">
            <v>0</v>
          </cell>
          <cell r="V64">
            <v>0</v>
          </cell>
          <cell r="W64">
            <v>0</v>
          </cell>
          <cell r="X64">
            <v>1.7</v>
          </cell>
          <cell r="Y64">
            <v>2.2999999999999998</v>
          </cell>
          <cell r="Z64">
            <v>0.9</v>
          </cell>
          <cell r="AA64">
            <v>1.5</v>
          </cell>
          <cell r="AB64">
            <v>4.3</v>
          </cell>
          <cell r="AC64">
            <v>0</v>
          </cell>
          <cell r="AD64">
            <v>1.5</v>
          </cell>
          <cell r="AE64">
            <v>0</v>
          </cell>
          <cell r="AF64">
            <v>0</v>
          </cell>
          <cell r="AG64">
            <v>4.5999999999999996</v>
          </cell>
          <cell r="AH64">
            <v>0</v>
          </cell>
          <cell r="AI64">
            <v>0</v>
          </cell>
          <cell r="AJ64">
            <v>1.3</v>
          </cell>
        </row>
        <row r="65">
          <cell r="A65" t="str">
            <v>Qodirova Fotima</v>
          </cell>
          <cell r="B65">
            <v>0</v>
          </cell>
          <cell r="C65">
            <v>0</v>
          </cell>
          <cell r="D65">
            <v>0</v>
          </cell>
          <cell r="E65">
            <v>0</v>
          </cell>
          <cell r="F65">
            <v>0</v>
          </cell>
          <cell r="G65">
            <v>0</v>
          </cell>
          <cell r="H65">
            <v>0</v>
          </cell>
          <cell r="I65">
            <v>0</v>
          </cell>
          <cell r="J65">
            <v>0</v>
          </cell>
          <cell r="K65">
            <v>0</v>
          </cell>
          <cell r="L65">
            <v>0</v>
          </cell>
          <cell r="M65">
            <v>0</v>
          </cell>
          <cell r="N65">
            <v>13.9</v>
          </cell>
          <cell r="O65">
            <v>0</v>
          </cell>
          <cell r="P65">
            <v>0</v>
          </cell>
          <cell r="Q65">
            <v>0</v>
          </cell>
          <cell r="R65">
            <v>2.7</v>
          </cell>
          <cell r="S65">
            <v>1.5</v>
          </cell>
          <cell r="T65">
            <v>0</v>
          </cell>
          <cell r="U65">
            <v>0</v>
          </cell>
          <cell r="V65">
            <v>2.4</v>
          </cell>
          <cell r="W65">
            <v>0</v>
          </cell>
          <cell r="X65">
            <v>0.9</v>
          </cell>
          <cell r="Y65">
            <v>2.2999999999999998</v>
          </cell>
          <cell r="Z65">
            <v>1.8</v>
          </cell>
          <cell r="AA65">
            <v>0</v>
          </cell>
          <cell r="AB65">
            <v>0</v>
          </cell>
          <cell r="AC65">
            <v>0</v>
          </cell>
          <cell r="AD65">
            <v>0.5</v>
          </cell>
          <cell r="AE65">
            <v>0</v>
          </cell>
          <cell r="AF65">
            <v>0</v>
          </cell>
          <cell r="AG65">
            <v>1.5</v>
          </cell>
          <cell r="AH65">
            <v>0</v>
          </cell>
          <cell r="AI65">
            <v>3.6</v>
          </cell>
          <cell r="AJ65">
            <v>1.1000000000000001</v>
          </cell>
        </row>
        <row r="66">
          <cell r="A66" t="str">
            <v>Qodirova Nilufar</v>
          </cell>
          <cell r="B66">
            <v>0</v>
          </cell>
          <cell r="C66">
            <v>0</v>
          </cell>
          <cell r="D66">
            <v>0</v>
          </cell>
          <cell r="E66">
            <v>0</v>
          </cell>
          <cell r="F66">
            <v>0</v>
          </cell>
          <cell r="G66">
            <v>0</v>
          </cell>
          <cell r="H66">
            <v>0</v>
          </cell>
          <cell r="I66">
            <v>0</v>
          </cell>
          <cell r="J66">
            <v>0</v>
          </cell>
          <cell r="K66">
            <v>0</v>
          </cell>
          <cell r="L66">
            <v>11.1</v>
          </cell>
          <cell r="M66">
            <v>0</v>
          </cell>
          <cell r="N66">
            <v>0</v>
          </cell>
          <cell r="O66">
            <v>0</v>
          </cell>
          <cell r="P66">
            <v>0</v>
          </cell>
          <cell r="Q66">
            <v>0</v>
          </cell>
          <cell r="R66">
            <v>0</v>
          </cell>
          <cell r="S66">
            <v>0.5</v>
          </cell>
          <cell r="T66">
            <v>0</v>
          </cell>
          <cell r="U66">
            <v>0</v>
          </cell>
          <cell r="V66">
            <v>0</v>
          </cell>
          <cell r="W66">
            <v>0</v>
          </cell>
          <cell r="X66">
            <v>0</v>
          </cell>
          <cell r="Y66">
            <v>1.5</v>
          </cell>
          <cell r="Z66">
            <v>2.6</v>
          </cell>
          <cell r="AA66">
            <v>0.8</v>
          </cell>
          <cell r="AB66">
            <v>2.1</v>
          </cell>
          <cell r="AC66">
            <v>0</v>
          </cell>
          <cell r="AD66">
            <v>0.5</v>
          </cell>
          <cell r="AE66">
            <v>0</v>
          </cell>
          <cell r="AF66">
            <v>0</v>
          </cell>
          <cell r="AG66">
            <v>2.2999999999999998</v>
          </cell>
          <cell r="AH66">
            <v>1.2</v>
          </cell>
          <cell r="AI66">
            <v>0</v>
          </cell>
          <cell r="AJ66">
            <v>0.9</v>
          </cell>
        </row>
        <row r="67">
          <cell r="A67" t="str">
            <v>Quchqorov Allanazar</v>
          </cell>
          <cell r="B67">
            <v>0</v>
          </cell>
          <cell r="C67">
            <v>0</v>
          </cell>
          <cell r="D67">
            <v>0</v>
          </cell>
          <cell r="E67">
            <v>0</v>
          </cell>
          <cell r="F67">
            <v>0</v>
          </cell>
          <cell r="G67">
            <v>9.1999999999999993</v>
          </cell>
          <cell r="H67">
            <v>0</v>
          </cell>
          <cell r="I67">
            <v>0</v>
          </cell>
          <cell r="J67">
            <v>0</v>
          </cell>
          <cell r="K67">
            <v>0</v>
          </cell>
          <cell r="L67">
            <v>0</v>
          </cell>
          <cell r="M67">
            <v>0</v>
          </cell>
          <cell r="N67">
            <v>0</v>
          </cell>
          <cell r="O67">
            <v>0</v>
          </cell>
          <cell r="P67">
            <v>0</v>
          </cell>
          <cell r="Q67">
            <v>0</v>
          </cell>
          <cell r="R67">
            <v>0</v>
          </cell>
          <cell r="S67">
            <v>2.4</v>
          </cell>
          <cell r="T67">
            <v>0</v>
          </cell>
          <cell r="U67">
            <v>0</v>
          </cell>
          <cell r="V67">
            <v>0</v>
          </cell>
          <cell r="W67">
            <v>0</v>
          </cell>
          <cell r="X67">
            <v>0.9</v>
          </cell>
          <cell r="Y67">
            <v>0.8</v>
          </cell>
          <cell r="Z67">
            <v>0</v>
          </cell>
          <cell r="AA67">
            <v>0</v>
          </cell>
          <cell r="AB67">
            <v>0</v>
          </cell>
          <cell r="AC67">
            <v>0</v>
          </cell>
          <cell r="AD67">
            <v>2</v>
          </cell>
          <cell r="AE67">
            <v>0</v>
          </cell>
          <cell r="AF67">
            <v>0</v>
          </cell>
          <cell r="AG67">
            <v>0.8</v>
          </cell>
          <cell r="AH67">
            <v>0</v>
          </cell>
          <cell r="AI67">
            <v>0</v>
          </cell>
          <cell r="AJ67">
            <v>0.7</v>
          </cell>
        </row>
        <row r="68">
          <cell r="A68" t="str">
            <v>Rajabov Rustam</v>
          </cell>
          <cell r="B68">
            <v>0</v>
          </cell>
          <cell r="C68">
            <v>9.8000000000000007</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0.9</v>
          </cell>
          <cell r="Y68">
            <v>1.1000000000000001</v>
          </cell>
          <cell r="Z68">
            <v>0.9</v>
          </cell>
          <cell r="AA68">
            <v>1.5</v>
          </cell>
          <cell r="AB68">
            <v>0</v>
          </cell>
          <cell r="AC68">
            <v>2.1</v>
          </cell>
          <cell r="AD68">
            <v>1</v>
          </cell>
          <cell r="AE68">
            <v>0</v>
          </cell>
          <cell r="AF68">
            <v>0</v>
          </cell>
          <cell r="AG68">
            <v>0.8</v>
          </cell>
          <cell r="AH68">
            <v>1.2</v>
          </cell>
          <cell r="AI68">
            <v>0</v>
          </cell>
          <cell r="AJ68">
            <v>0.8</v>
          </cell>
        </row>
        <row r="69">
          <cell r="A69" t="str">
            <v>Raximov Ilxom</v>
          </cell>
          <cell r="B69">
            <v>0</v>
          </cell>
          <cell r="C69">
            <v>0</v>
          </cell>
          <cell r="D69">
            <v>0</v>
          </cell>
          <cell r="E69">
            <v>0</v>
          </cell>
          <cell r="F69">
            <v>12.9</v>
          </cell>
          <cell r="G69">
            <v>0</v>
          </cell>
          <cell r="H69">
            <v>0</v>
          </cell>
          <cell r="I69">
            <v>0</v>
          </cell>
          <cell r="J69">
            <v>0</v>
          </cell>
          <cell r="K69">
            <v>0</v>
          </cell>
          <cell r="L69">
            <v>0</v>
          </cell>
          <cell r="M69">
            <v>0</v>
          </cell>
          <cell r="N69">
            <v>0</v>
          </cell>
          <cell r="O69">
            <v>0</v>
          </cell>
          <cell r="P69">
            <v>0</v>
          </cell>
          <cell r="Q69">
            <v>0</v>
          </cell>
          <cell r="R69">
            <v>1.4</v>
          </cell>
          <cell r="S69">
            <v>0.5</v>
          </cell>
          <cell r="T69">
            <v>0</v>
          </cell>
          <cell r="U69">
            <v>0</v>
          </cell>
          <cell r="V69">
            <v>0</v>
          </cell>
          <cell r="W69">
            <v>0</v>
          </cell>
          <cell r="X69">
            <v>0</v>
          </cell>
          <cell r="Y69">
            <v>1.9</v>
          </cell>
          <cell r="Z69">
            <v>0.9</v>
          </cell>
          <cell r="AA69">
            <v>2.2999999999999998</v>
          </cell>
          <cell r="AB69">
            <v>0</v>
          </cell>
          <cell r="AC69">
            <v>0</v>
          </cell>
          <cell r="AD69">
            <v>0.5</v>
          </cell>
          <cell r="AE69">
            <v>0</v>
          </cell>
          <cell r="AF69">
            <v>0</v>
          </cell>
          <cell r="AG69">
            <v>3.8</v>
          </cell>
          <cell r="AH69">
            <v>0.6</v>
          </cell>
          <cell r="AI69">
            <v>0</v>
          </cell>
          <cell r="AJ69">
            <v>1</v>
          </cell>
        </row>
        <row r="70">
          <cell r="A70" t="str">
            <v>Raximova Malika</v>
          </cell>
          <cell r="B70">
            <v>0</v>
          </cell>
          <cell r="C70">
            <v>0</v>
          </cell>
          <cell r="D70">
            <v>0</v>
          </cell>
          <cell r="E70">
            <v>0</v>
          </cell>
          <cell r="F70">
            <v>0</v>
          </cell>
          <cell r="G70">
            <v>0</v>
          </cell>
          <cell r="H70">
            <v>0</v>
          </cell>
          <cell r="I70">
            <v>0</v>
          </cell>
          <cell r="J70">
            <v>0</v>
          </cell>
          <cell r="K70">
            <v>0</v>
          </cell>
          <cell r="L70">
            <v>11.1</v>
          </cell>
          <cell r="M70">
            <v>0</v>
          </cell>
          <cell r="N70">
            <v>0</v>
          </cell>
          <cell r="O70">
            <v>0</v>
          </cell>
          <cell r="P70">
            <v>0</v>
          </cell>
          <cell r="Q70">
            <v>0</v>
          </cell>
          <cell r="R70">
            <v>0</v>
          </cell>
          <cell r="S70">
            <v>0.5</v>
          </cell>
          <cell r="T70">
            <v>0</v>
          </cell>
          <cell r="U70">
            <v>0</v>
          </cell>
          <cell r="V70">
            <v>0</v>
          </cell>
          <cell r="W70">
            <v>2.8</v>
          </cell>
          <cell r="X70">
            <v>2.6</v>
          </cell>
          <cell r="Y70">
            <v>0.8</v>
          </cell>
          <cell r="Z70">
            <v>0.9</v>
          </cell>
          <cell r="AA70">
            <v>1.5</v>
          </cell>
          <cell r="AB70">
            <v>0</v>
          </cell>
          <cell r="AC70">
            <v>1</v>
          </cell>
          <cell r="AD70">
            <v>2.5</v>
          </cell>
          <cell r="AE70">
            <v>0</v>
          </cell>
          <cell r="AF70">
            <v>0</v>
          </cell>
          <cell r="AG70">
            <v>0</v>
          </cell>
          <cell r="AH70">
            <v>0</v>
          </cell>
          <cell r="AI70">
            <v>0</v>
          </cell>
          <cell r="AJ70">
            <v>0.9</v>
          </cell>
        </row>
        <row r="71">
          <cell r="A71" t="str">
            <v>Raxmatullayev Islom</v>
          </cell>
          <cell r="B71">
            <v>0</v>
          </cell>
          <cell r="C71">
            <v>0</v>
          </cell>
          <cell r="D71">
            <v>0</v>
          </cell>
          <cell r="E71">
            <v>0</v>
          </cell>
          <cell r="F71">
            <v>0</v>
          </cell>
          <cell r="G71">
            <v>0</v>
          </cell>
          <cell r="H71">
            <v>0</v>
          </cell>
          <cell r="I71">
            <v>0</v>
          </cell>
          <cell r="J71">
            <v>0</v>
          </cell>
          <cell r="K71">
            <v>0</v>
          </cell>
          <cell r="L71">
            <v>0</v>
          </cell>
          <cell r="M71">
            <v>0</v>
          </cell>
          <cell r="N71">
            <v>11.1</v>
          </cell>
          <cell r="O71">
            <v>0</v>
          </cell>
          <cell r="P71">
            <v>0</v>
          </cell>
          <cell r="Q71">
            <v>0</v>
          </cell>
          <cell r="R71">
            <v>1.4</v>
          </cell>
          <cell r="S71">
            <v>0</v>
          </cell>
          <cell r="T71">
            <v>0</v>
          </cell>
          <cell r="U71">
            <v>0</v>
          </cell>
          <cell r="V71">
            <v>0</v>
          </cell>
          <cell r="W71">
            <v>2.8</v>
          </cell>
          <cell r="X71">
            <v>1.7</v>
          </cell>
          <cell r="Y71">
            <v>0.8</v>
          </cell>
          <cell r="Z71">
            <v>0.9</v>
          </cell>
          <cell r="AA71">
            <v>0.8</v>
          </cell>
          <cell r="AB71">
            <v>2.1</v>
          </cell>
          <cell r="AC71">
            <v>0</v>
          </cell>
          <cell r="AD71">
            <v>1</v>
          </cell>
          <cell r="AE71">
            <v>0</v>
          </cell>
          <cell r="AF71">
            <v>0</v>
          </cell>
          <cell r="AG71">
            <v>1.5</v>
          </cell>
          <cell r="AH71">
            <v>1.8</v>
          </cell>
          <cell r="AI71">
            <v>0</v>
          </cell>
          <cell r="AJ71">
            <v>0.9</v>
          </cell>
        </row>
        <row r="72">
          <cell r="A72" t="str">
            <v>Rozikov Dilshod</v>
          </cell>
          <cell r="B72">
            <v>0</v>
          </cell>
          <cell r="C72">
            <v>11.2</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0.5</v>
          </cell>
          <cell r="T72">
            <v>0</v>
          </cell>
          <cell r="U72">
            <v>0</v>
          </cell>
          <cell r="V72">
            <v>0</v>
          </cell>
          <cell r="W72">
            <v>2.8</v>
          </cell>
          <cell r="X72">
            <v>1.7</v>
          </cell>
          <cell r="Y72">
            <v>1.5</v>
          </cell>
          <cell r="Z72">
            <v>0</v>
          </cell>
          <cell r="AA72">
            <v>1.5</v>
          </cell>
          <cell r="AB72">
            <v>0</v>
          </cell>
          <cell r="AC72">
            <v>3.1</v>
          </cell>
          <cell r="AD72">
            <v>0</v>
          </cell>
          <cell r="AE72">
            <v>0</v>
          </cell>
          <cell r="AF72">
            <v>0</v>
          </cell>
          <cell r="AG72">
            <v>0.8</v>
          </cell>
          <cell r="AH72">
            <v>1.2</v>
          </cell>
          <cell r="AI72">
            <v>0</v>
          </cell>
          <cell r="AJ72">
            <v>0.9</v>
          </cell>
        </row>
        <row r="73">
          <cell r="A73" t="str">
            <v>Roʻzmetova Nazokat</v>
          </cell>
          <cell r="B73">
            <v>0</v>
          </cell>
          <cell r="C73">
            <v>0</v>
          </cell>
          <cell r="D73">
            <v>0</v>
          </cell>
          <cell r="E73">
            <v>0</v>
          </cell>
          <cell r="F73">
            <v>0</v>
          </cell>
          <cell r="G73">
            <v>0</v>
          </cell>
          <cell r="H73">
            <v>0</v>
          </cell>
          <cell r="I73">
            <v>0</v>
          </cell>
          <cell r="J73">
            <v>0</v>
          </cell>
          <cell r="K73">
            <v>0</v>
          </cell>
          <cell r="L73">
            <v>0</v>
          </cell>
          <cell r="M73">
            <v>17</v>
          </cell>
          <cell r="N73">
            <v>0</v>
          </cell>
          <cell r="O73">
            <v>0</v>
          </cell>
          <cell r="P73">
            <v>0</v>
          </cell>
          <cell r="Q73">
            <v>0</v>
          </cell>
          <cell r="R73">
            <v>1.4</v>
          </cell>
          <cell r="S73">
            <v>1.5</v>
          </cell>
          <cell r="T73">
            <v>0</v>
          </cell>
          <cell r="U73">
            <v>14.3</v>
          </cell>
          <cell r="V73">
            <v>0</v>
          </cell>
          <cell r="W73">
            <v>0</v>
          </cell>
          <cell r="X73">
            <v>0.9</v>
          </cell>
          <cell r="Y73">
            <v>1.1000000000000001</v>
          </cell>
          <cell r="Z73">
            <v>0</v>
          </cell>
          <cell r="AA73">
            <v>2.2999999999999998</v>
          </cell>
          <cell r="AB73">
            <v>2.1</v>
          </cell>
          <cell r="AC73">
            <v>1</v>
          </cell>
          <cell r="AD73">
            <v>1</v>
          </cell>
          <cell r="AE73">
            <v>0</v>
          </cell>
          <cell r="AF73">
            <v>0</v>
          </cell>
          <cell r="AG73">
            <v>0.8</v>
          </cell>
          <cell r="AH73">
            <v>0.6</v>
          </cell>
          <cell r="AI73">
            <v>0</v>
          </cell>
          <cell r="AJ73">
            <v>1</v>
          </cell>
        </row>
        <row r="74">
          <cell r="A74" t="str">
            <v>Rustamov Ozod</v>
          </cell>
          <cell r="B74">
            <v>0</v>
          </cell>
          <cell r="C74">
            <v>0</v>
          </cell>
          <cell r="D74">
            <v>0</v>
          </cell>
          <cell r="E74">
            <v>0</v>
          </cell>
          <cell r="F74">
            <v>0</v>
          </cell>
          <cell r="G74">
            <v>8.5</v>
          </cell>
          <cell r="H74">
            <v>0</v>
          </cell>
          <cell r="I74">
            <v>0</v>
          </cell>
          <cell r="J74">
            <v>0</v>
          </cell>
          <cell r="K74">
            <v>0</v>
          </cell>
          <cell r="L74">
            <v>0</v>
          </cell>
          <cell r="M74">
            <v>0</v>
          </cell>
          <cell r="N74">
            <v>0</v>
          </cell>
          <cell r="O74">
            <v>0</v>
          </cell>
          <cell r="P74">
            <v>0</v>
          </cell>
          <cell r="Q74">
            <v>0</v>
          </cell>
          <cell r="R74">
            <v>0</v>
          </cell>
          <cell r="S74">
            <v>0</v>
          </cell>
          <cell r="T74">
            <v>2.9</v>
          </cell>
          <cell r="U74">
            <v>0</v>
          </cell>
          <cell r="V74">
            <v>0</v>
          </cell>
          <cell r="W74">
            <v>2.8</v>
          </cell>
          <cell r="X74">
            <v>0</v>
          </cell>
          <cell r="Y74">
            <v>1.9</v>
          </cell>
          <cell r="Z74">
            <v>0.9</v>
          </cell>
          <cell r="AA74">
            <v>2.2999999999999998</v>
          </cell>
          <cell r="AB74">
            <v>0</v>
          </cell>
          <cell r="AC74">
            <v>0</v>
          </cell>
          <cell r="AD74">
            <v>0</v>
          </cell>
          <cell r="AE74">
            <v>0</v>
          </cell>
          <cell r="AF74">
            <v>0</v>
          </cell>
          <cell r="AG74">
            <v>0</v>
          </cell>
          <cell r="AH74">
            <v>0.6</v>
          </cell>
          <cell r="AI74">
            <v>0</v>
          </cell>
          <cell r="AJ74">
            <v>0.7</v>
          </cell>
        </row>
        <row r="75">
          <cell r="A75" t="str">
            <v>Sagdiyeva Shagʻzoda</v>
          </cell>
          <cell r="B75">
            <v>0</v>
          </cell>
          <cell r="C75">
            <v>0</v>
          </cell>
          <cell r="D75">
            <v>0</v>
          </cell>
          <cell r="E75">
            <v>0</v>
          </cell>
          <cell r="F75">
            <v>0</v>
          </cell>
          <cell r="G75">
            <v>0</v>
          </cell>
          <cell r="H75">
            <v>0</v>
          </cell>
          <cell r="I75">
            <v>0</v>
          </cell>
          <cell r="J75">
            <v>10.7</v>
          </cell>
          <cell r="K75">
            <v>0</v>
          </cell>
          <cell r="L75">
            <v>0</v>
          </cell>
          <cell r="M75">
            <v>0</v>
          </cell>
          <cell r="N75">
            <v>0</v>
          </cell>
          <cell r="O75">
            <v>0</v>
          </cell>
          <cell r="P75">
            <v>0</v>
          </cell>
          <cell r="Q75">
            <v>0</v>
          </cell>
          <cell r="R75">
            <v>1.4</v>
          </cell>
          <cell r="S75">
            <v>0.5</v>
          </cell>
          <cell r="T75">
            <v>2.9</v>
          </cell>
          <cell r="U75">
            <v>0</v>
          </cell>
          <cell r="V75">
            <v>0</v>
          </cell>
          <cell r="W75">
            <v>0</v>
          </cell>
          <cell r="X75">
            <v>0.9</v>
          </cell>
          <cell r="Y75">
            <v>0</v>
          </cell>
          <cell r="Z75">
            <v>0.9</v>
          </cell>
          <cell r="AA75">
            <v>0</v>
          </cell>
          <cell r="AB75">
            <v>0</v>
          </cell>
          <cell r="AC75">
            <v>1</v>
          </cell>
          <cell r="AD75">
            <v>1</v>
          </cell>
          <cell r="AE75">
            <v>0</v>
          </cell>
          <cell r="AF75">
            <v>0</v>
          </cell>
          <cell r="AG75">
            <v>0.8</v>
          </cell>
          <cell r="AH75">
            <v>0.6</v>
          </cell>
          <cell r="AI75">
            <v>1.8</v>
          </cell>
          <cell r="AJ75">
            <v>0.6</v>
          </cell>
        </row>
        <row r="76">
          <cell r="A76" t="str">
            <v>Saydalimov Behzod</v>
          </cell>
          <cell r="B76">
            <v>0</v>
          </cell>
          <cell r="C76">
            <v>0</v>
          </cell>
          <cell r="D76">
            <v>0</v>
          </cell>
          <cell r="E76">
            <v>0</v>
          </cell>
          <cell r="F76">
            <v>0</v>
          </cell>
          <cell r="G76">
            <v>12.7</v>
          </cell>
          <cell r="H76">
            <v>0</v>
          </cell>
          <cell r="I76">
            <v>0</v>
          </cell>
          <cell r="J76">
            <v>0</v>
          </cell>
          <cell r="K76">
            <v>0</v>
          </cell>
          <cell r="L76">
            <v>0</v>
          </cell>
          <cell r="M76">
            <v>0</v>
          </cell>
          <cell r="N76">
            <v>0</v>
          </cell>
          <cell r="O76">
            <v>0</v>
          </cell>
          <cell r="P76">
            <v>0</v>
          </cell>
          <cell r="Q76">
            <v>2.5</v>
          </cell>
          <cell r="R76">
            <v>0</v>
          </cell>
          <cell r="S76">
            <v>2.9</v>
          </cell>
          <cell r="T76">
            <v>0</v>
          </cell>
          <cell r="U76">
            <v>14.3</v>
          </cell>
          <cell r="V76">
            <v>0</v>
          </cell>
          <cell r="W76">
            <v>0</v>
          </cell>
          <cell r="X76">
            <v>0.9</v>
          </cell>
          <cell r="Y76">
            <v>0.4</v>
          </cell>
          <cell r="Z76">
            <v>0</v>
          </cell>
          <cell r="AA76">
            <v>0</v>
          </cell>
          <cell r="AB76">
            <v>0</v>
          </cell>
          <cell r="AC76">
            <v>0</v>
          </cell>
          <cell r="AD76">
            <v>0</v>
          </cell>
          <cell r="AE76">
            <v>0</v>
          </cell>
          <cell r="AF76">
            <v>0</v>
          </cell>
          <cell r="AG76">
            <v>0</v>
          </cell>
          <cell r="AH76">
            <v>4.8</v>
          </cell>
          <cell r="AI76">
            <v>0</v>
          </cell>
          <cell r="AJ76">
            <v>1</v>
          </cell>
        </row>
        <row r="77">
          <cell r="A77" t="str">
            <v>Sharipov Mirkomil</v>
          </cell>
          <cell r="B77">
            <v>0</v>
          </cell>
          <cell r="C77">
            <v>0</v>
          </cell>
          <cell r="D77">
            <v>0</v>
          </cell>
          <cell r="E77">
            <v>0</v>
          </cell>
          <cell r="F77">
            <v>0</v>
          </cell>
          <cell r="G77">
            <v>9.9</v>
          </cell>
          <cell r="H77">
            <v>0</v>
          </cell>
          <cell r="I77">
            <v>0</v>
          </cell>
          <cell r="J77">
            <v>0</v>
          </cell>
          <cell r="K77">
            <v>0</v>
          </cell>
          <cell r="L77">
            <v>0</v>
          </cell>
          <cell r="M77">
            <v>0</v>
          </cell>
          <cell r="N77">
            <v>0</v>
          </cell>
          <cell r="O77">
            <v>0</v>
          </cell>
          <cell r="P77">
            <v>0</v>
          </cell>
          <cell r="Q77">
            <v>2.5</v>
          </cell>
          <cell r="R77">
            <v>0</v>
          </cell>
          <cell r="S77">
            <v>0.5</v>
          </cell>
          <cell r="T77">
            <v>2.9</v>
          </cell>
          <cell r="U77">
            <v>0</v>
          </cell>
          <cell r="V77">
            <v>0</v>
          </cell>
          <cell r="W77">
            <v>0</v>
          </cell>
          <cell r="X77">
            <v>0.9</v>
          </cell>
          <cell r="Y77">
            <v>1.1000000000000001</v>
          </cell>
          <cell r="Z77">
            <v>0</v>
          </cell>
          <cell r="AA77">
            <v>0.8</v>
          </cell>
          <cell r="AB77">
            <v>0</v>
          </cell>
          <cell r="AC77">
            <v>0</v>
          </cell>
          <cell r="AD77">
            <v>0</v>
          </cell>
          <cell r="AE77">
            <v>0</v>
          </cell>
          <cell r="AF77">
            <v>0</v>
          </cell>
          <cell r="AG77">
            <v>3.1</v>
          </cell>
          <cell r="AH77">
            <v>1.2</v>
          </cell>
          <cell r="AI77">
            <v>0</v>
          </cell>
          <cell r="AJ77">
            <v>0.8</v>
          </cell>
        </row>
        <row r="78">
          <cell r="A78" t="str">
            <v>Shonasirova SHalola SHarixsievna</v>
          </cell>
          <cell r="B78">
            <v>0</v>
          </cell>
          <cell r="C78">
            <v>0</v>
          </cell>
          <cell r="D78">
            <v>0</v>
          </cell>
          <cell r="E78">
            <v>0</v>
          </cell>
          <cell r="F78">
            <v>0</v>
          </cell>
          <cell r="G78">
            <v>0</v>
          </cell>
          <cell r="H78">
            <v>0</v>
          </cell>
          <cell r="I78">
            <v>0</v>
          </cell>
          <cell r="J78">
            <v>0</v>
          </cell>
          <cell r="K78">
            <v>15.1</v>
          </cell>
          <cell r="L78">
            <v>0</v>
          </cell>
          <cell r="M78">
            <v>0</v>
          </cell>
          <cell r="N78">
            <v>0</v>
          </cell>
          <cell r="O78">
            <v>0</v>
          </cell>
          <cell r="P78">
            <v>0</v>
          </cell>
          <cell r="Q78">
            <v>2.5</v>
          </cell>
          <cell r="R78">
            <v>0</v>
          </cell>
          <cell r="S78">
            <v>0</v>
          </cell>
          <cell r="T78">
            <v>0</v>
          </cell>
          <cell r="U78">
            <v>0</v>
          </cell>
          <cell r="V78">
            <v>2.4</v>
          </cell>
          <cell r="W78">
            <v>0</v>
          </cell>
          <cell r="X78">
            <v>1.7</v>
          </cell>
          <cell r="Y78">
            <v>1.1000000000000001</v>
          </cell>
          <cell r="Z78">
            <v>1.8</v>
          </cell>
          <cell r="AA78">
            <v>0.8</v>
          </cell>
          <cell r="AB78">
            <v>2.1</v>
          </cell>
          <cell r="AC78">
            <v>0</v>
          </cell>
          <cell r="AD78">
            <v>1</v>
          </cell>
          <cell r="AE78">
            <v>0</v>
          </cell>
          <cell r="AF78">
            <v>0</v>
          </cell>
          <cell r="AG78">
            <v>0</v>
          </cell>
          <cell r="AH78">
            <v>0.6</v>
          </cell>
          <cell r="AI78">
            <v>0</v>
          </cell>
          <cell r="AJ78">
            <v>0.8</v>
          </cell>
        </row>
        <row r="79">
          <cell r="A79" t="str">
            <v>Sodiqova Shaxlo Djuraevna</v>
          </cell>
          <cell r="B79">
            <v>0</v>
          </cell>
          <cell r="C79">
            <v>0</v>
          </cell>
          <cell r="D79">
            <v>0</v>
          </cell>
          <cell r="E79">
            <v>0</v>
          </cell>
          <cell r="F79">
            <v>0</v>
          </cell>
          <cell r="G79">
            <v>0</v>
          </cell>
          <cell r="H79">
            <v>0</v>
          </cell>
          <cell r="I79">
            <v>0</v>
          </cell>
          <cell r="J79">
            <v>0</v>
          </cell>
          <cell r="K79">
            <v>12.9</v>
          </cell>
          <cell r="L79">
            <v>0</v>
          </cell>
          <cell r="M79">
            <v>0</v>
          </cell>
          <cell r="N79">
            <v>0</v>
          </cell>
          <cell r="O79">
            <v>0</v>
          </cell>
          <cell r="P79">
            <v>0</v>
          </cell>
          <cell r="Q79">
            <v>0</v>
          </cell>
          <cell r="R79">
            <v>1.4</v>
          </cell>
          <cell r="S79">
            <v>1</v>
          </cell>
          <cell r="T79">
            <v>0</v>
          </cell>
          <cell r="U79">
            <v>0</v>
          </cell>
          <cell r="V79">
            <v>0</v>
          </cell>
          <cell r="W79">
            <v>0</v>
          </cell>
          <cell r="X79">
            <v>1.7</v>
          </cell>
          <cell r="Y79">
            <v>1.5</v>
          </cell>
          <cell r="Z79">
            <v>1.8</v>
          </cell>
          <cell r="AA79">
            <v>0</v>
          </cell>
          <cell r="AB79">
            <v>0</v>
          </cell>
          <cell r="AC79">
            <v>0</v>
          </cell>
          <cell r="AD79">
            <v>0</v>
          </cell>
          <cell r="AE79">
            <v>0</v>
          </cell>
          <cell r="AF79">
            <v>0</v>
          </cell>
          <cell r="AG79">
            <v>0</v>
          </cell>
          <cell r="AH79">
            <v>0</v>
          </cell>
          <cell r="AI79">
            <v>1.8</v>
          </cell>
          <cell r="AJ79">
            <v>0.7</v>
          </cell>
        </row>
        <row r="80">
          <cell r="A80" t="str">
            <v>Suvanova Yulduz</v>
          </cell>
          <cell r="B80">
            <v>0</v>
          </cell>
          <cell r="C80">
            <v>0</v>
          </cell>
          <cell r="D80">
            <v>0</v>
          </cell>
          <cell r="E80">
            <v>6.6</v>
          </cell>
          <cell r="F80">
            <v>0</v>
          </cell>
          <cell r="G80">
            <v>0</v>
          </cell>
          <cell r="H80">
            <v>0</v>
          </cell>
          <cell r="I80">
            <v>0</v>
          </cell>
          <cell r="J80">
            <v>0</v>
          </cell>
          <cell r="K80">
            <v>0</v>
          </cell>
          <cell r="L80">
            <v>0</v>
          </cell>
          <cell r="M80">
            <v>0</v>
          </cell>
          <cell r="N80">
            <v>0</v>
          </cell>
          <cell r="O80">
            <v>0</v>
          </cell>
          <cell r="P80">
            <v>0</v>
          </cell>
          <cell r="Q80">
            <v>0</v>
          </cell>
          <cell r="R80">
            <v>0</v>
          </cell>
          <cell r="S80">
            <v>1.5</v>
          </cell>
          <cell r="T80">
            <v>0</v>
          </cell>
          <cell r="U80">
            <v>0</v>
          </cell>
          <cell r="V80">
            <v>2.4</v>
          </cell>
          <cell r="W80">
            <v>0</v>
          </cell>
          <cell r="X80">
            <v>0</v>
          </cell>
          <cell r="Y80">
            <v>0</v>
          </cell>
          <cell r="Z80">
            <v>0</v>
          </cell>
          <cell r="AA80">
            <v>0</v>
          </cell>
          <cell r="AB80">
            <v>0</v>
          </cell>
          <cell r="AC80">
            <v>0</v>
          </cell>
          <cell r="AD80">
            <v>1</v>
          </cell>
          <cell r="AE80">
            <v>0</v>
          </cell>
          <cell r="AF80">
            <v>0</v>
          </cell>
          <cell r="AG80">
            <v>1.5</v>
          </cell>
          <cell r="AH80">
            <v>0</v>
          </cell>
          <cell r="AI80">
            <v>0</v>
          </cell>
          <cell r="AJ80">
            <v>0.4</v>
          </cell>
        </row>
        <row r="81">
          <cell r="A81" t="str">
            <v>Tajekeev Sadatdin</v>
          </cell>
          <cell r="B81">
            <v>0</v>
          </cell>
          <cell r="C81">
            <v>0</v>
          </cell>
          <cell r="D81">
            <v>0</v>
          </cell>
          <cell r="E81">
            <v>0</v>
          </cell>
          <cell r="F81">
            <v>0</v>
          </cell>
          <cell r="G81">
            <v>0</v>
          </cell>
          <cell r="H81">
            <v>0</v>
          </cell>
          <cell r="I81">
            <v>0</v>
          </cell>
          <cell r="J81">
            <v>0</v>
          </cell>
          <cell r="K81">
            <v>0</v>
          </cell>
          <cell r="L81">
            <v>0</v>
          </cell>
          <cell r="M81">
            <v>0</v>
          </cell>
          <cell r="N81">
            <v>0</v>
          </cell>
          <cell r="O81">
            <v>10.3</v>
          </cell>
          <cell r="P81">
            <v>0</v>
          </cell>
          <cell r="Q81">
            <v>2.5</v>
          </cell>
          <cell r="R81">
            <v>2.7</v>
          </cell>
          <cell r="S81">
            <v>1.5</v>
          </cell>
          <cell r="T81">
            <v>0</v>
          </cell>
          <cell r="U81">
            <v>0</v>
          </cell>
          <cell r="V81">
            <v>0</v>
          </cell>
          <cell r="W81">
            <v>0</v>
          </cell>
          <cell r="X81">
            <v>0.9</v>
          </cell>
          <cell r="Y81">
            <v>0</v>
          </cell>
          <cell r="Z81">
            <v>1.8</v>
          </cell>
          <cell r="AA81">
            <v>0.8</v>
          </cell>
          <cell r="AB81">
            <v>0</v>
          </cell>
          <cell r="AC81">
            <v>0</v>
          </cell>
          <cell r="AD81">
            <v>0.5</v>
          </cell>
          <cell r="AE81">
            <v>0</v>
          </cell>
          <cell r="AF81">
            <v>8.3000000000000007</v>
          </cell>
          <cell r="AG81">
            <v>0.8</v>
          </cell>
          <cell r="AH81">
            <v>0</v>
          </cell>
          <cell r="AI81">
            <v>0</v>
          </cell>
          <cell r="AJ81">
            <v>0.7</v>
          </cell>
        </row>
        <row r="82">
          <cell r="A82" t="str">
            <v>Tajimova Dilfuza</v>
          </cell>
          <cell r="B82">
            <v>0</v>
          </cell>
          <cell r="C82">
            <v>0</v>
          </cell>
          <cell r="D82">
            <v>0</v>
          </cell>
          <cell r="E82">
            <v>0</v>
          </cell>
          <cell r="F82">
            <v>0</v>
          </cell>
          <cell r="G82">
            <v>0</v>
          </cell>
          <cell r="H82">
            <v>0</v>
          </cell>
          <cell r="I82">
            <v>0</v>
          </cell>
          <cell r="J82">
            <v>0</v>
          </cell>
          <cell r="K82">
            <v>0</v>
          </cell>
          <cell r="L82">
            <v>0</v>
          </cell>
          <cell r="M82">
            <v>18.899999999999999</v>
          </cell>
          <cell r="N82">
            <v>0</v>
          </cell>
          <cell r="O82">
            <v>0</v>
          </cell>
          <cell r="P82">
            <v>0</v>
          </cell>
          <cell r="Q82">
            <v>5</v>
          </cell>
          <cell r="R82">
            <v>1.4</v>
          </cell>
          <cell r="S82">
            <v>1.5</v>
          </cell>
          <cell r="T82">
            <v>0</v>
          </cell>
          <cell r="U82">
            <v>0</v>
          </cell>
          <cell r="V82">
            <v>0</v>
          </cell>
          <cell r="W82">
            <v>0</v>
          </cell>
          <cell r="X82">
            <v>0</v>
          </cell>
          <cell r="Y82">
            <v>1.9</v>
          </cell>
          <cell r="Z82">
            <v>0</v>
          </cell>
          <cell r="AA82">
            <v>0</v>
          </cell>
          <cell r="AB82">
            <v>2.1</v>
          </cell>
          <cell r="AC82">
            <v>3.1</v>
          </cell>
          <cell r="AD82">
            <v>0</v>
          </cell>
          <cell r="AE82">
            <v>0</v>
          </cell>
          <cell r="AF82">
            <v>0</v>
          </cell>
          <cell r="AG82">
            <v>0.8</v>
          </cell>
          <cell r="AH82">
            <v>1.2</v>
          </cell>
          <cell r="AI82">
            <v>3.6</v>
          </cell>
          <cell r="AJ82">
            <v>1.1000000000000001</v>
          </cell>
        </row>
        <row r="83">
          <cell r="A83" t="str">
            <v>Tilyaeva Vazira</v>
          </cell>
          <cell r="B83">
            <v>0</v>
          </cell>
          <cell r="C83">
            <v>14.7</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1.4</v>
          </cell>
          <cell r="S83">
            <v>1</v>
          </cell>
          <cell r="T83">
            <v>2.9</v>
          </cell>
          <cell r="U83">
            <v>0</v>
          </cell>
          <cell r="V83">
            <v>2.4</v>
          </cell>
          <cell r="W83">
            <v>2.8</v>
          </cell>
          <cell r="X83">
            <v>2.6</v>
          </cell>
          <cell r="Y83">
            <v>1.5</v>
          </cell>
          <cell r="Z83">
            <v>1.8</v>
          </cell>
          <cell r="AA83">
            <v>0.8</v>
          </cell>
          <cell r="AB83">
            <v>0</v>
          </cell>
          <cell r="AC83">
            <v>0</v>
          </cell>
          <cell r="AD83">
            <v>2</v>
          </cell>
          <cell r="AE83">
            <v>0</v>
          </cell>
          <cell r="AF83">
            <v>0</v>
          </cell>
          <cell r="AG83">
            <v>0</v>
          </cell>
          <cell r="AH83">
            <v>0.6</v>
          </cell>
          <cell r="AI83">
            <v>0</v>
          </cell>
          <cell r="AJ83">
            <v>1.2</v>
          </cell>
        </row>
        <row r="84">
          <cell r="A84" t="str">
            <v>Todjiboeva Zilola</v>
          </cell>
          <cell r="B84">
            <v>0</v>
          </cell>
          <cell r="C84">
            <v>0</v>
          </cell>
          <cell r="D84">
            <v>0</v>
          </cell>
          <cell r="E84">
            <v>0</v>
          </cell>
          <cell r="F84">
            <v>14.3</v>
          </cell>
          <cell r="G84">
            <v>0</v>
          </cell>
          <cell r="H84">
            <v>0</v>
          </cell>
          <cell r="I84">
            <v>0</v>
          </cell>
          <cell r="J84">
            <v>0</v>
          </cell>
          <cell r="K84">
            <v>0</v>
          </cell>
          <cell r="L84">
            <v>0</v>
          </cell>
          <cell r="M84">
            <v>0</v>
          </cell>
          <cell r="N84">
            <v>0</v>
          </cell>
          <cell r="O84">
            <v>0</v>
          </cell>
          <cell r="P84">
            <v>0</v>
          </cell>
          <cell r="Q84">
            <v>2.5</v>
          </cell>
          <cell r="R84">
            <v>0</v>
          </cell>
          <cell r="S84">
            <v>0</v>
          </cell>
          <cell r="T84">
            <v>0</v>
          </cell>
          <cell r="U84">
            <v>0</v>
          </cell>
          <cell r="V84">
            <v>4.8</v>
          </cell>
          <cell r="W84">
            <v>0</v>
          </cell>
          <cell r="X84">
            <v>0</v>
          </cell>
          <cell r="Y84">
            <v>1.1000000000000001</v>
          </cell>
          <cell r="Z84">
            <v>1.8</v>
          </cell>
          <cell r="AA84">
            <v>0.8</v>
          </cell>
          <cell r="AB84">
            <v>0</v>
          </cell>
          <cell r="AC84">
            <v>2.1</v>
          </cell>
          <cell r="AD84">
            <v>2</v>
          </cell>
          <cell r="AE84">
            <v>0</v>
          </cell>
          <cell r="AF84">
            <v>0</v>
          </cell>
          <cell r="AG84">
            <v>3.1</v>
          </cell>
          <cell r="AH84">
            <v>0</v>
          </cell>
          <cell r="AI84">
            <v>1.8</v>
          </cell>
          <cell r="AJ84">
            <v>1.1000000000000001</v>
          </cell>
        </row>
        <row r="85">
          <cell r="A85" t="str">
            <v>Toshmurodova Zaynab</v>
          </cell>
          <cell r="B85">
            <v>0</v>
          </cell>
          <cell r="C85">
            <v>0</v>
          </cell>
          <cell r="D85">
            <v>0</v>
          </cell>
          <cell r="E85">
            <v>0</v>
          </cell>
          <cell r="F85">
            <v>0</v>
          </cell>
          <cell r="G85">
            <v>0</v>
          </cell>
          <cell r="H85">
            <v>0</v>
          </cell>
          <cell r="I85">
            <v>13.8</v>
          </cell>
          <cell r="J85">
            <v>0</v>
          </cell>
          <cell r="K85">
            <v>0</v>
          </cell>
          <cell r="L85">
            <v>0</v>
          </cell>
          <cell r="M85">
            <v>0</v>
          </cell>
          <cell r="N85">
            <v>0</v>
          </cell>
          <cell r="O85">
            <v>0</v>
          </cell>
          <cell r="P85">
            <v>0</v>
          </cell>
          <cell r="Q85">
            <v>0</v>
          </cell>
          <cell r="R85">
            <v>0</v>
          </cell>
          <cell r="S85">
            <v>1</v>
          </cell>
          <cell r="T85">
            <v>0</v>
          </cell>
          <cell r="U85">
            <v>0</v>
          </cell>
          <cell r="V85">
            <v>0</v>
          </cell>
          <cell r="W85">
            <v>0</v>
          </cell>
          <cell r="X85">
            <v>0.9</v>
          </cell>
          <cell r="Y85">
            <v>2.2999999999999998</v>
          </cell>
          <cell r="Z85">
            <v>1.8</v>
          </cell>
          <cell r="AA85">
            <v>0</v>
          </cell>
          <cell r="AB85">
            <v>0</v>
          </cell>
          <cell r="AC85">
            <v>1</v>
          </cell>
          <cell r="AD85">
            <v>1</v>
          </cell>
          <cell r="AE85">
            <v>0</v>
          </cell>
          <cell r="AF85">
            <v>0</v>
          </cell>
          <cell r="AG85">
            <v>0</v>
          </cell>
          <cell r="AH85">
            <v>1.2</v>
          </cell>
          <cell r="AI85">
            <v>0</v>
          </cell>
          <cell r="AJ85">
            <v>0.9</v>
          </cell>
        </row>
        <row r="86">
          <cell r="A86" t="str">
            <v>Toshtemirov Nasriddin</v>
          </cell>
          <cell r="B86">
            <v>0</v>
          </cell>
          <cell r="C86">
            <v>0</v>
          </cell>
          <cell r="D86">
            <v>0</v>
          </cell>
          <cell r="E86">
            <v>10.7</v>
          </cell>
          <cell r="F86">
            <v>0</v>
          </cell>
          <cell r="G86">
            <v>0</v>
          </cell>
          <cell r="H86">
            <v>0</v>
          </cell>
          <cell r="I86">
            <v>0</v>
          </cell>
          <cell r="J86">
            <v>0</v>
          </cell>
          <cell r="K86">
            <v>0</v>
          </cell>
          <cell r="L86">
            <v>0</v>
          </cell>
          <cell r="M86">
            <v>0</v>
          </cell>
          <cell r="N86">
            <v>0</v>
          </cell>
          <cell r="O86">
            <v>0</v>
          </cell>
          <cell r="P86">
            <v>0</v>
          </cell>
          <cell r="Q86">
            <v>0</v>
          </cell>
          <cell r="R86">
            <v>0</v>
          </cell>
          <cell r="S86">
            <v>1.5</v>
          </cell>
          <cell r="T86">
            <v>0</v>
          </cell>
          <cell r="U86">
            <v>14.3</v>
          </cell>
          <cell r="V86">
            <v>0</v>
          </cell>
          <cell r="W86">
            <v>0</v>
          </cell>
          <cell r="X86">
            <v>1.7</v>
          </cell>
          <cell r="Y86">
            <v>0</v>
          </cell>
          <cell r="Z86">
            <v>0</v>
          </cell>
          <cell r="AA86">
            <v>0</v>
          </cell>
          <cell r="AB86">
            <v>2.1</v>
          </cell>
          <cell r="AC86">
            <v>0</v>
          </cell>
          <cell r="AD86">
            <v>0.5</v>
          </cell>
          <cell r="AE86">
            <v>0</v>
          </cell>
          <cell r="AF86">
            <v>0</v>
          </cell>
          <cell r="AG86">
            <v>3.1</v>
          </cell>
          <cell r="AH86">
            <v>0</v>
          </cell>
          <cell r="AI86">
            <v>1.8</v>
          </cell>
          <cell r="AJ86">
            <v>0.7</v>
          </cell>
        </row>
        <row r="87">
          <cell r="A87" t="str">
            <v>Turgunova Umida</v>
          </cell>
          <cell r="B87">
            <v>0</v>
          </cell>
          <cell r="C87">
            <v>0</v>
          </cell>
          <cell r="D87">
            <v>0</v>
          </cell>
          <cell r="E87">
            <v>0</v>
          </cell>
          <cell r="F87">
            <v>0</v>
          </cell>
          <cell r="G87">
            <v>0</v>
          </cell>
          <cell r="H87">
            <v>0</v>
          </cell>
          <cell r="I87">
            <v>0</v>
          </cell>
          <cell r="J87">
            <v>0</v>
          </cell>
          <cell r="K87">
            <v>0</v>
          </cell>
          <cell r="L87">
            <v>17.399999999999999</v>
          </cell>
          <cell r="M87">
            <v>0</v>
          </cell>
          <cell r="N87">
            <v>0</v>
          </cell>
          <cell r="O87">
            <v>0</v>
          </cell>
          <cell r="P87">
            <v>0</v>
          </cell>
          <cell r="Q87">
            <v>5</v>
          </cell>
          <cell r="R87">
            <v>1.4</v>
          </cell>
          <cell r="S87">
            <v>0</v>
          </cell>
          <cell r="T87">
            <v>0</v>
          </cell>
          <cell r="U87">
            <v>0</v>
          </cell>
          <cell r="V87">
            <v>4.8</v>
          </cell>
          <cell r="W87">
            <v>2.8</v>
          </cell>
          <cell r="X87">
            <v>0</v>
          </cell>
          <cell r="Y87">
            <v>1.9</v>
          </cell>
          <cell r="Z87">
            <v>2.6</v>
          </cell>
          <cell r="AA87">
            <v>3.1</v>
          </cell>
          <cell r="AB87">
            <v>2.1</v>
          </cell>
          <cell r="AC87">
            <v>0</v>
          </cell>
          <cell r="AD87">
            <v>1</v>
          </cell>
          <cell r="AE87">
            <v>0</v>
          </cell>
          <cell r="AF87">
            <v>0</v>
          </cell>
          <cell r="AG87">
            <v>0</v>
          </cell>
          <cell r="AH87">
            <v>2.4</v>
          </cell>
          <cell r="AI87">
            <v>0</v>
          </cell>
          <cell r="AJ87">
            <v>1.4</v>
          </cell>
        </row>
        <row r="88">
          <cell r="A88" t="str">
            <v>Turobova Nasiba</v>
          </cell>
          <cell r="B88">
            <v>0</v>
          </cell>
          <cell r="C88">
            <v>0</v>
          </cell>
          <cell r="D88">
            <v>0</v>
          </cell>
          <cell r="E88">
            <v>0</v>
          </cell>
          <cell r="F88">
            <v>0</v>
          </cell>
          <cell r="G88">
            <v>0</v>
          </cell>
          <cell r="H88">
            <v>0</v>
          </cell>
          <cell r="I88">
            <v>10.3</v>
          </cell>
          <cell r="J88">
            <v>0</v>
          </cell>
          <cell r="K88">
            <v>0</v>
          </cell>
          <cell r="L88">
            <v>0</v>
          </cell>
          <cell r="M88">
            <v>0</v>
          </cell>
          <cell r="N88">
            <v>0</v>
          </cell>
          <cell r="O88">
            <v>0</v>
          </cell>
          <cell r="P88">
            <v>0</v>
          </cell>
          <cell r="Q88">
            <v>2.5</v>
          </cell>
          <cell r="R88">
            <v>0</v>
          </cell>
          <cell r="S88">
            <v>1</v>
          </cell>
          <cell r="T88">
            <v>0</v>
          </cell>
          <cell r="U88">
            <v>0</v>
          </cell>
          <cell r="V88">
            <v>0</v>
          </cell>
          <cell r="W88">
            <v>0</v>
          </cell>
          <cell r="X88">
            <v>0</v>
          </cell>
          <cell r="Y88">
            <v>0.8</v>
          </cell>
          <cell r="Z88">
            <v>0</v>
          </cell>
          <cell r="AA88">
            <v>1.5</v>
          </cell>
          <cell r="AB88">
            <v>2.1</v>
          </cell>
          <cell r="AC88">
            <v>0</v>
          </cell>
          <cell r="AD88">
            <v>0.5</v>
          </cell>
          <cell r="AE88">
            <v>8.3000000000000007</v>
          </cell>
          <cell r="AF88">
            <v>0</v>
          </cell>
          <cell r="AG88">
            <v>0.8</v>
          </cell>
          <cell r="AH88">
            <v>0.6</v>
          </cell>
          <cell r="AI88">
            <v>0</v>
          </cell>
          <cell r="AJ88">
            <v>0.7</v>
          </cell>
        </row>
        <row r="89">
          <cell r="A89" t="str">
            <v>Tuxtamatov Maksad</v>
          </cell>
          <cell r="B89">
            <v>0</v>
          </cell>
          <cell r="C89">
            <v>0</v>
          </cell>
          <cell r="D89">
            <v>0</v>
          </cell>
          <cell r="E89">
            <v>0</v>
          </cell>
          <cell r="F89">
            <v>0</v>
          </cell>
          <cell r="G89">
            <v>0</v>
          </cell>
          <cell r="H89">
            <v>0</v>
          </cell>
          <cell r="I89">
            <v>0</v>
          </cell>
          <cell r="J89">
            <v>0</v>
          </cell>
          <cell r="K89">
            <v>0</v>
          </cell>
          <cell r="L89">
            <v>9</v>
          </cell>
          <cell r="M89">
            <v>0</v>
          </cell>
          <cell r="N89">
            <v>0</v>
          </cell>
          <cell r="O89">
            <v>0</v>
          </cell>
          <cell r="P89">
            <v>0</v>
          </cell>
          <cell r="Q89">
            <v>0</v>
          </cell>
          <cell r="R89">
            <v>2.7</v>
          </cell>
          <cell r="S89">
            <v>0.5</v>
          </cell>
          <cell r="T89">
            <v>2.9</v>
          </cell>
          <cell r="U89">
            <v>0</v>
          </cell>
          <cell r="V89">
            <v>0</v>
          </cell>
          <cell r="W89">
            <v>0</v>
          </cell>
          <cell r="X89">
            <v>0</v>
          </cell>
          <cell r="Y89">
            <v>0.4</v>
          </cell>
          <cell r="Z89">
            <v>0</v>
          </cell>
          <cell r="AA89">
            <v>2.2999999999999998</v>
          </cell>
          <cell r="AB89">
            <v>2.1</v>
          </cell>
          <cell r="AC89">
            <v>3.1</v>
          </cell>
          <cell r="AD89">
            <v>0</v>
          </cell>
          <cell r="AE89">
            <v>0</v>
          </cell>
          <cell r="AF89">
            <v>0</v>
          </cell>
          <cell r="AG89">
            <v>0.8</v>
          </cell>
          <cell r="AH89">
            <v>0</v>
          </cell>
          <cell r="AI89">
            <v>0</v>
          </cell>
          <cell r="AJ89">
            <v>0.7</v>
          </cell>
        </row>
        <row r="90">
          <cell r="A90" t="str">
            <v>Umarova Nargiza</v>
          </cell>
          <cell r="B90">
            <v>0</v>
          </cell>
          <cell r="C90">
            <v>0</v>
          </cell>
          <cell r="D90">
            <v>0</v>
          </cell>
          <cell r="E90">
            <v>0</v>
          </cell>
          <cell r="F90">
            <v>0</v>
          </cell>
          <cell r="G90">
            <v>0</v>
          </cell>
          <cell r="H90">
            <v>0</v>
          </cell>
          <cell r="I90">
            <v>0</v>
          </cell>
          <cell r="J90">
            <v>0</v>
          </cell>
          <cell r="K90">
            <v>0</v>
          </cell>
          <cell r="L90">
            <v>7.6</v>
          </cell>
          <cell r="M90">
            <v>0</v>
          </cell>
          <cell r="N90">
            <v>0</v>
          </cell>
          <cell r="O90">
            <v>0</v>
          </cell>
          <cell r="P90">
            <v>0</v>
          </cell>
          <cell r="Q90">
            <v>0</v>
          </cell>
          <cell r="R90">
            <v>2.7</v>
          </cell>
          <cell r="S90">
            <v>0.5</v>
          </cell>
          <cell r="T90">
            <v>2.9</v>
          </cell>
          <cell r="U90">
            <v>0</v>
          </cell>
          <cell r="V90">
            <v>0</v>
          </cell>
          <cell r="W90">
            <v>0</v>
          </cell>
          <cell r="X90">
            <v>0</v>
          </cell>
          <cell r="Y90">
            <v>1.1000000000000001</v>
          </cell>
          <cell r="Z90">
            <v>0</v>
          </cell>
          <cell r="AA90">
            <v>0.8</v>
          </cell>
          <cell r="AB90">
            <v>0</v>
          </cell>
          <cell r="AC90">
            <v>1</v>
          </cell>
          <cell r="AD90">
            <v>0</v>
          </cell>
          <cell r="AE90">
            <v>0</v>
          </cell>
          <cell r="AF90">
            <v>0</v>
          </cell>
          <cell r="AG90">
            <v>0</v>
          </cell>
          <cell r="AH90">
            <v>0.6</v>
          </cell>
          <cell r="AI90">
            <v>1.8</v>
          </cell>
          <cell r="AJ90">
            <v>0.6</v>
          </cell>
        </row>
        <row r="91">
          <cell r="A91" t="str">
            <v>Vaxobov Rasuljon</v>
          </cell>
          <cell r="B91">
            <v>0</v>
          </cell>
          <cell r="C91">
            <v>0</v>
          </cell>
          <cell r="D91">
            <v>0</v>
          </cell>
          <cell r="E91">
            <v>0</v>
          </cell>
          <cell r="F91">
            <v>0</v>
          </cell>
          <cell r="G91">
            <v>0</v>
          </cell>
          <cell r="H91">
            <v>0</v>
          </cell>
          <cell r="I91">
            <v>0</v>
          </cell>
          <cell r="J91">
            <v>0</v>
          </cell>
          <cell r="K91">
            <v>0</v>
          </cell>
          <cell r="L91">
            <v>8.3000000000000007</v>
          </cell>
          <cell r="M91">
            <v>0</v>
          </cell>
          <cell r="N91">
            <v>0</v>
          </cell>
          <cell r="O91">
            <v>0</v>
          </cell>
          <cell r="P91">
            <v>0</v>
          </cell>
          <cell r="Q91">
            <v>2.5</v>
          </cell>
          <cell r="R91">
            <v>0</v>
          </cell>
          <cell r="S91">
            <v>0</v>
          </cell>
          <cell r="T91">
            <v>0</v>
          </cell>
          <cell r="U91">
            <v>0</v>
          </cell>
          <cell r="V91">
            <v>0</v>
          </cell>
          <cell r="W91">
            <v>0</v>
          </cell>
          <cell r="X91">
            <v>0.9</v>
          </cell>
          <cell r="Y91">
            <v>1.1000000000000001</v>
          </cell>
          <cell r="Z91">
            <v>0.9</v>
          </cell>
          <cell r="AA91">
            <v>0.8</v>
          </cell>
          <cell r="AB91">
            <v>0</v>
          </cell>
          <cell r="AC91">
            <v>0</v>
          </cell>
          <cell r="AD91">
            <v>1</v>
          </cell>
          <cell r="AE91">
            <v>0</v>
          </cell>
          <cell r="AF91">
            <v>8.3000000000000007</v>
          </cell>
          <cell r="AG91">
            <v>0</v>
          </cell>
          <cell r="AH91">
            <v>0.6</v>
          </cell>
          <cell r="AI91">
            <v>1.8</v>
          </cell>
          <cell r="AJ91">
            <v>0.7</v>
          </cell>
        </row>
        <row r="92">
          <cell r="A92" t="str">
            <v>Xadjiev SHuxrat</v>
          </cell>
          <cell r="B92">
            <v>0</v>
          </cell>
          <cell r="C92">
            <v>0</v>
          </cell>
          <cell r="D92">
            <v>0</v>
          </cell>
          <cell r="E92">
            <v>0</v>
          </cell>
          <cell r="F92">
            <v>0</v>
          </cell>
          <cell r="G92">
            <v>0</v>
          </cell>
          <cell r="H92">
            <v>0</v>
          </cell>
          <cell r="I92">
            <v>0</v>
          </cell>
          <cell r="J92">
            <v>9.6999999999999993</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0.4</v>
          </cell>
          <cell r="Z92">
            <v>2.6</v>
          </cell>
          <cell r="AA92">
            <v>0.8</v>
          </cell>
          <cell r="AB92">
            <v>0</v>
          </cell>
          <cell r="AC92">
            <v>0</v>
          </cell>
          <cell r="AD92">
            <v>1.5</v>
          </cell>
          <cell r="AE92">
            <v>0</v>
          </cell>
          <cell r="AF92">
            <v>0</v>
          </cell>
          <cell r="AG92">
            <v>0</v>
          </cell>
          <cell r="AH92">
            <v>1.2</v>
          </cell>
          <cell r="AI92">
            <v>0</v>
          </cell>
          <cell r="AJ92">
            <v>0.6</v>
          </cell>
        </row>
        <row r="93">
          <cell r="A93" t="str">
            <v>Xalilov Shuhrat</v>
          </cell>
          <cell r="B93">
            <v>0</v>
          </cell>
          <cell r="C93">
            <v>0</v>
          </cell>
          <cell r="D93">
            <v>0</v>
          </cell>
          <cell r="E93">
            <v>0</v>
          </cell>
          <cell r="F93">
            <v>0</v>
          </cell>
          <cell r="G93">
            <v>0</v>
          </cell>
          <cell r="H93">
            <v>0</v>
          </cell>
          <cell r="I93">
            <v>0</v>
          </cell>
          <cell r="J93">
            <v>0</v>
          </cell>
          <cell r="K93">
            <v>0</v>
          </cell>
          <cell r="L93">
            <v>0</v>
          </cell>
          <cell r="M93">
            <v>0</v>
          </cell>
          <cell r="N93">
            <v>8.3000000000000007</v>
          </cell>
          <cell r="O93">
            <v>0</v>
          </cell>
          <cell r="P93">
            <v>0</v>
          </cell>
          <cell r="Q93">
            <v>0</v>
          </cell>
          <cell r="R93">
            <v>0</v>
          </cell>
          <cell r="S93">
            <v>0.5</v>
          </cell>
          <cell r="T93">
            <v>0</v>
          </cell>
          <cell r="U93">
            <v>0</v>
          </cell>
          <cell r="V93">
            <v>4.8</v>
          </cell>
          <cell r="W93">
            <v>0</v>
          </cell>
          <cell r="X93">
            <v>0</v>
          </cell>
          <cell r="Y93">
            <v>1.9</v>
          </cell>
          <cell r="Z93">
            <v>0</v>
          </cell>
          <cell r="AA93">
            <v>0</v>
          </cell>
          <cell r="AB93">
            <v>0</v>
          </cell>
          <cell r="AC93">
            <v>2.1</v>
          </cell>
          <cell r="AD93">
            <v>0.5</v>
          </cell>
          <cell r="AE93">
            <v>0</v>
          </cell>
          <cell r="AF93">
            <v>0</v>
          </cell>
          <cell r="AG93">
            <v>0</v>
          </cell>
          <cell r="AH93">
            <v>0.6</v>
          </cell>
          <cell r="AI93">
            <v>0</v>
          </cell>
          <cell r="AJ93">
            <v>0.7</v>
          </cell>
        </row>
        <row r="94">
          <cell r="A94" t="str">
            <v>Xamdamov Bobomurod</v>
          </cell>
          <cell r="B94">
            <v>0</v>
          </cell>
          <cell r="C94">
            <v>0</v>
          </cell>
          <cell r="D94">
            <v>0</v>
          </cell>
          <cell r="E94">
            <v>0</v>
          </cell>
          <cell r="F94">
            <v>0</v>
          </cell>
          <cell r="G94">
            <v>0</v>
          </cell>
          <cell r="H94">
            <v>0</v>
          </cell>
          <cell r="I94">
            <v>0</v>
          </cell>
          <cell r="J94">
            <v>0</v>
          </cell>
          <cell r="K94">
            <v>0</v>
          </cell>
          <cell r="L94">
            <v>8.3000000000000007</v>
          </cell>
          <cell r="M94">
            <v>0</v>
          </cell>
          <cell r="N94">
            <v>0</v>
          </cell>
          <cell r="O94">
            <v>0</v>
          </cell>
          <cell r="P94">
            <v>0</v>
          </cell>
          <cell r="Q94">
            <v>0</v>
          </cell>
          <cell r="R94">
            <v>5.5</v>
          </cell>
          <cell r="S94">
            <v>1.5</v>
          </cell>
          <cell r="T94">
            <v>0</v>
          </cell>
          <cell r="U94">
            <v>0</v>
          </cell>
          <cell r="V94">
            <v>0</v>
          </cell>
          <cell r="W94">
            <v>0</v>
          </cell>
          <cell r="X94">
            <v>0</v>
          </cell>
          <cell r="Y94">
            <v>0.8</v>
          </cell>
          <cell r="Z94">
            <v>0.9</v>
          </cell>
          <cell r="AA94">
            <v>0</v>
          </cell>
          <cell r="AB94">
            <v>0</v>
          </cell>
          <cell r="AC94">
            <v>0</v>
          </cell>
          <cell r="AD94">
            <v>0.5</v>
          </cell>
          <cell r="AE94">
            <v>0</v>
          </cell>
          <cell r="AF94">
            <v>0</v>
          </cell>
          <cell r="AG94">
            <v>0.8</v>
          </cell>
          <cell r="AH94">
            <v>0</v>
          </cell>
          <cell r="AI94">
            <v>0</v>
          </cell>
          <cell r="AJ94">
            <v>0.7</v>
          </cell>
        </row>
        <row r="95">
          <cell r="A95" t="str">
            <v>Xamidov Bexruz</v>
          </cell>
          <cell r="B95">
            <v>0</v>
          </cell>
          <cell r="C95">
            <v>10.5</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2.9</v>
          </cell>
          <cell r="U95">
            <v>0</v>
          </cell>
          <cell r="V95">
            <v>2.4</v>
          </cell>
          <cell r="W95">
            <v>0</v>
          </cell>
          <cell r="X95">
            <v>2.6</v>
          </cell>
          <cell r="Y95">
            <v>0</v>
          </cell>
          <cell r="Z95">
            <v>0.9</v>
          </cell>
          <cell r="AA95">
            <v>2.2999999999999998</v>
          </cell>
          <cell r="AB95">
            <v>0</v>
          </cell>
          <cell r="AC95">
            <v>1</v>
          </cell>
          <cell r="AD95">
            <v>0</v>
          </cell>
          <cell r="AE95">
            <v>0</v>
          </cell>
          <cell r="AF95">
            <v>0</v>
          </cell>
          <cell r="AG95">
            <v>2.2999999999999998</v>
          </cell>
          <cell r="AH95">
            <v>1.2</v>
          </cell>
          <cell r="AI95">
            <v>0</v>
          </cell>
          <cell r="AJ95">
            <v>0.8</v>
          </cell>
        </row>
        <row r="96">
          <cell r="A96" t="str">
            <v>Xasanova Arofatxon</v>
          </cell>
          <cell r="B96">
            <v>14.9</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2.5</v>
          </cell>
          <cell r="R96">
            <v>4.0999999999999996</v>
          </cell>
          <cell r="S96">
            <v>1.9</v>
          </cell>
          <cell r="T96">
            <v>0</v>
          </cell>
          <cell r="U96">
            <v>0</v>
          </cell>
          <cell r="V96">
            <v>4.8</v>
          </cell>
          <cell r="W96">
            <v>0</v>
          </cell>
          <cell r="X96">
            <v>0</v>
          </cell>
          <cell r="Y96">
            <v>1.1000000000000001</v>
          </cell>
          <cell r="Z96">
            <v>0.9</v>
          </cell>
          <cell r="AA96">
            <v>0</v>
          </cell>
          <cell r="AB96">
            <v>0</v>
          </cell>
          <cell r="AC96">
            <v>5.2</v>
          </cell>
          <cell r="AD96">
            <v>0.5</v>
          </cell>
          <cell r="AE96">
            <v>0</v>
          </cell>
          <cell r="AF96">
            <v>8.3000000000000007</v>
          </cell>
          <cell r="AG96">
            <v>0</v>
          </cell>
          <cell r="AH96">
            <v>0.6</v>
          </cell>
          <cell r="AI96">
            <v>0</v>
          </cell>
          <cell r="AJ96">
            <v>1.2</v>
          </cell>
        </row>
        <row r="97">
          <cell r="A97" t="str">
            <v>Xashimova Nilufar Karimovna</v>
          </cell>
          <cell r="B97">
            <v>0</v>
          </cell>
          <cell r="C97">
            <v>0</v>
          </cell>
          <cell r="D97">
            <v>0</v>
          </cell>
          <cell r="E97">
            <v>0</v>
          </cell>
          <cell r="F97">
            <v>0</v>
          </cell>
          <cell r="G97">
            <v>0</v>
          </cell>
          <cell r="H97">
            <v>0</v>
          </cell>
          <cell r="I97">
            <v>0</v>
          </cell>
          <cell r="J97">
            <v>0</v>
          </cell>
          <cell r="K97">
            <v>18.3</v>
          </cell>
          <cell r="L97">
            <v>0</v>
          </cell>
          <cell r="M97">
            <v>0</v>
          </cell>
          <cell r="N97">
            <v>0</v>
          </cell>
          <cell r="O97">
            <v>0</v>
          </cell>
          <cell r="P97">
            <v>0</v>
          </cell>
          <cell r="Q97">
            <v>0</v>
          </cell>
          <cell r="R97">
            <v>2.7</v>
          </cell>
          <cell r="S97">
            <v>1</v>
          </cell>
          <cell r="T97">
            <v>0</v>
          </cell>
          <cell r="U97">
            <v>0</v>
          </cell>
          <cell r="V97">
            <v>2.4</v>
          </cell>
          <cell r="W97">
            <v>0</v>
          </cell>
          <cell r="X97">
            <v>0</v>
          </cell>
          <cell r="Y97">
            <v>0.4</v>
          </cell>
          <cell r="Z97">
            <v>0.9</v>
          </cell>
          <cell r="AA97">
            <v>1.5</v>
          </cell>
          <cell r="AB97">
            <v>2.1</v>
          </cell>
          <cell r="AC97">
            <v>3.1</v>
          </cell>
          <cell r="AD97">
            <v>1.5</v>
          </cell>
          <cell r="AE97">
            <v>0</v>
          </cell>
          <cell r="AF97">
            <v>0</v>
          </cell>
          <cell r="AG97">
            <v>0</v>
          </cell>
          <cell r="AH97">
            <v>0.6</v>
          </cell>
          <cell r="AI97">
            <v>0</v>
          </cell>
          <cell r="AJ97">
            <v>0.9</v>
          </cell>
        </row>
        <row r="98">
          <cell r="A98" t="str">
            <v>Xaydarov Ismoiljon</v>
          </cell>
          <cell r="B98">
            <v>10.8</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1.4</v>
          </cell>
          <cell r="S98">
            <v>1.5</v>
          </cell>
          <cell r="T98">
            <v>2.9</v>
          </cell>
          <cell r="U98">
            <v>14.3</v>
          </cell>
          <cell r="V98">
            <v>0</v>
          </cell>
          <cell r="W98">
            <v>0</v>
          </cell>
          <cell r="X98">
            <v>0.9</v>
          </cell>
          <cell r="Y98">
            <v>0.4</v>
          </cell>
          <cell r="Z98">
            <v>0.9</v>
          </cell>
          <cell r="AA98">
            <v>0</v>
          </cell>
          <cell r="AB98">
            <v>2.1</v>
          </cell>
          <cell r="AC98">
            <v>0</v>
          </cell>
          <cell r="AD98">
            <v>0</v>
          </cell>
          <cell r="AE98">
            <v>0</v>
          </cell>
          <cell r="AF98">
            <v>0</v>
          </cell>
          <cell r="AG98">
            <v>3.1</v>
          </cell>
          <cell r="AH98">
            <v>0.6</v>
          </cell>
          <cell r="AI98">
            <v>1.8</v>
          </cell>
          <cell r="AJ98">
            <v>0.9</v>
          </cell>
        </row>
        <row r="99">
          <cell r="A99" t="str">
            <v>Xaytmatov Surat</v>
          </cell>
          <cell r="B99">
            <v>0</v>
          </cell>
          <cell r="C99">
            <v>0</v>
          </cell>
          <cell r="D99">
            <v>0</v>
          </cell>
          <cell r="E99">
            <v>0</v>
          </cell>
          <cell r="F99">
            <v>0</v>
          </cell>
          <cell r="G99">
            <v>0</v>
          </cell>
          <cell r="H99">
            <v>0</v>
          </cell>
          <cell r="I99">
            <v>0</v>
          </cell>
          <cell r="J99">
            <v>4.9000000000000004</v>
          </cell>
          <cell r="K99">
            <v>0</v>
          </cell>
          <cell r="L99">
            <v>0</v>
          </cell>
          <cell r="M99">
            <v>0</v>
          </cell>
          <cell r="N99">
            <v>0</v>
          </cell>
          <cell r="O99">
            <v>0</v>
          </cell>
          <cell r="P99">
            <v>0</v>
          </cell>
          <cell r="Q99">
            <v>0</v>
          </cell>
          <cell r="R99">
            <v>0</v>
          </cell>
          <cell r="S99">
            <v>0.5</v>
          </cell>
          <cell r="T99">
            <v>0</v>
          </cell>
          <cell r="U99">
            <v>0</v>
          </cell>
          <cell r="V99">
            <v>0</v>
          </cell>
          <cell r="W99">
            <v>0</v>
          </cell>
          <cell r="X99">
            <v>0</v>
          </cell>
          <cell r="Y99">
            <v>0.4</v>
          </cell>
          <cell r="Z99">
            <v>0</v>
          </cell>
          <cell r="AA99">
            <v>0</v>
          </cell>
          <cell r="AB99">
            <v>0</v>
          </cell>
          <cell r="AC99">
            <v>0</v>
          </cell>
          <cell r="AD99">
            <v>0</v>
          </cell>
          <cell r="AE99">
            <v>0</v>
          </cell>
          <cell r="AF99">
            <v>0</v>
          </cell>
          <cell r="AG99">
            <v>2.2999999999999998</v>
          </cell>
          <cell r="AH99">
            <v>0</v>
          </cell>
          <cell r="AI99">
            <v>0</v>
          </cell>
          <cell r="AJ99">
            <v>0.3</v>
          </cell>
        </row>
        <row r="100">
          <cell r="A100" t="str">
            <v>Xidirov Dilmurod</v>
          </cell>
          <cell r="B100">
            <v>0</v>
          </cell>
          <cell r="C100">
            <v>0</v>
          </cell>
          <cell r="D100">
            <v>0</v>
          </cell>
          <cell r="E100">
            <v>15.7</v>
          </cell>
          <cell r="F100">
            <v>0</v>
          </cell>
          <cell r="G100">
            <v>0</v>
          </cell>
          <cell r="H100">
            <v>0</v>
          </cell>
          <cell r="I100">
            <v>0</v>
          </cell>
          <cell r="J100">
            <v>0</v>
          </cell>
          <cell r="K100">
            <v>0</v>
          </cell>
          <cell r="L100">
            <v>0</v>
          </cell>
          <cell r="M100">
            <v>0</v>
          </cell>
          <cell r="N100">
            <v>0</v>
          </cell>
          <cell r="O100">
            <v>0</v>
          </cell>
          <cell r="P100">
            <v>0</v>
          </cell>
          <cell r="Q100">
            <v>0</v>
          </cell>
          <cell r="R100">
            <v>0</v>
          </cell>
          <cell r="S100">
            <v>1.9</v>
          </cell>
          <cell r="T100">
            <v>0</v>
          </cell>
          <cell r="U100">
            <v>0</v>
          </cell>
          <cell r="V100">
            <v>0</v>
          </cell>
          <cell r="W100">
            <v>0</v>
          </cell>
          <cell r="X100">
            <v>0</v>
          </cell>
          <cell r="Y100">
            <v>1.1000000000000001</v>
          </cell>
          <cell r="Z100">
            <v>0.9</v>
          </cell>
          <cell r="AA100">
            <v>3.1</v>
          </cell>
          <cell r="AB100">
            <v>0</v>
          </cell>
          <cell r="AC100">
            <v>0</v>
          </cell>
          <cell r="AD100">
            <v>1.5</v>
          </cell>
          <cell r="AE100">
            <v>0</v>
          </cell>
          <cell r="AF100">
            <v>0</v>
          </cell>
          <cell r="AG100">
            <v>0.8</v>
          </cell>
          <cell r="AH100">
            <v>1.2</v>
          </cell>
          <cell r="AI100">
            <v>1.8</v>
          </cell>
          <cell r="AJ100">
            <v>1.1000000000000001</v>
          </cell>
        </row>
        <row r="101">
          <cell r="A101" t="str">
            <v>Xolbekov Odiljon</v>
          </cell>
          <cell r="B101">
            <v>0</v>
          </cell>
          <cell r="C101">
            <v>0</v>
          </cell>
          <cell r="D101">
            <v>0</v>
          </cell>
          <cell r="E101">
            <v>0</v>
          </cell>
          <cell r="F101">
            <v>0</v>
          </cell>
          <cell r="G101">
            <v>0</v>
          </cell>
          <cell r="H101">
            <v>0</v>
          </cell>
          <cell r="I101">
            <v>0</v>
          </cell>
          <cell r="J101">
            <v>0</v>
          </cell>
          <cell r="K101">
            <v>0</v>
          </cell>
          <cell r="L101">
            <v>8.3000000000000007</v>
          </cell>
          <cell r="M101">
            <v>0</v>
          </cell>
          <cell r="N101">
            <v>0</v>
          </cell>
          <cell r="O101">
            <v>0</v>
          </cell>
          <cell r="P101">
            <v>20</v>
          </cell>
          <cell r="Q101">
            <v>0</v>
          </cell>
          <cell r="R101">
            <v>1.4</v>
          </cell>
          <cell r="S101">
            <v>1</v>
          </cell>
          <cell r="T101">
            <v>0</v>
          </cell>
          <cell r="U101">
            <v>0</v>
          </cell>
          <cell r="V101">
            <v>0</v>
          </cell>
          <cell r="W101">
            <v>0</v>
          </cell>
          <cell r="X101">
            <v>1.7</v>
          </cell>
          <cell r="Y101">
            <v>0.8</v>
          </cell>
          <cell r="Z101">
            <v>0</v>
          </cell>
          <cell r="AA101">
            <v>0.8</v>
          </cell>
          <cell r="AB101">
            <v>0</v>
          </cell>
          <cell r="AC101">
            <v>1</v>
          </cell>
          <cell r="AD101">
            <v>0</v>
          </cell>
          <cell r="AE101">
            <v>0</v>
          </cell>
          <cell r="AF101">
            <v>0</v>
          </cell>
          <cell r="AG101">
            <v>0.8</v>
          </cell>
          <cell r="AH101">
            <v>0</v>
          </cell>
          <cell r="AI101">
            <v>1.8</v>
          </cell>
          <cell r="AJ101">
            <v>0.7</v>
          </cell>
        </row>
        <row r="102">
          <cell r="A102" t="str">
            <v>Xoldarova Zilolaxon</v>
          </cell>
          <cell r="B102">
            <v>14.9</v>
          </cell>
          <cell r="C102">
            <v>0</v>
          </cell>
          <cell r="D102">
            <v>0</v>
          </cell>
          <cell r="E102">
            <v>0</v>
          </cell>
          <cell r="F102">
            <v>0</v>
          </cell>
          <cell r="G102">
            <v>0</v>
          </cell>
          <cell r="H102">
            <v>0</v>
          </cell>
          <cell r="I102">
            <v>0</v>
          </cell>
          <cell r="J102">
            <v>0</v>
          </cell>
          <cell r="K102">
            <v>0</v>
          </cell>
          <cell r="L102">
            <v>0</v>
          </cell>
          <cell r="M102">
            <v>0</v>
          </cell>
          <cell r="N102">
            <v>0</v>
          </cell>
          <cell r="O102">
            <v>0</v>
          </cell>
          <cell r="P102">
            <v>20</v>
          </cell>
          <cell r="Q102">
            <v>0</v>
          </cell>
          <cell r="R102">
            <v>1.4</v>
          </cell>
          <cell r="S102">
            <v>0.5</v>
          </cell>
          <cell r="T102">
            <v>0</v>
          </cell>
          <cell r="U102">
            <v>0</v>
          </cell>
          <cell r="V102">
            <v>0</v>
          </cell>
          <cell r="W102">
            <v>0</v>
          </cell>
          <cell r="X102">
            <v>1.7</v>
          </cell>
          <cell r="Y102">
            <v>0.8</v>
          </cell>
          <cell r="Z102">
            <v>2.6</v>
          </cell>
          <cell r="AA102">
            <v>0.8</v>
          </cell>
          <cell r="AB102">
            <v>0</v>
          </cell>
          <cell r="AC102">
            <v>1</v>
          </cell>
          <cell r="AD102">
            <v>2</v>
          </cell>
          <cell r="AE102">
            <v>0</v>
          </cell>
          <cell r="AF102">
            <v>0</v>
          </cell>
          <cell r="AG102">
            <v>0.8</v>
          </cell>
          <cell r="AH102">
            <v>3</v>
          </cell>
          <cell r="AI102">
            <v>0</v>
          </cell>
          <cell r="AJ102">
            <v>1.2</v>
          </cell>
        </row>
        <row r="103">
          <cell r="A103" t="str">
            <v>Xudoyberganov Shonazar</v>
          </cell>
          <cell r="B103">
            <v>0</v>
          </cell>
          <cell r="C103">
            <v>0</v>
          </cell>
          <cell r="D103">
            <v>0</v>
          </cell>
          <cell r="E103">
            <v>0</v>
          </cell>
          <cell r="F103">
            <v>0</v>
          </cell>
          <cell r="G103">
            <v>0</v>
          </cell>
          <cell r="H103">
            <v>0</v>
          </cell>
          <cell r="I103">
            <v>0</v>
          </cell>
          <cell r="J103">
            <v>0</v>
          </cell>
          <cell r="K103">
            <v>0</v>
          </cell>
          <cell r="L103">
            <v>0</v>
          </cell>
          <cell r="M103">
            <v>10.4</v>
          </cell>
          <cell r="N103">
            <v>0</v>
          </cell>
          <cell r="O103">
            <v>0</v>
          </cell>
          <cell r="P103">
            <v>0</v>
          </cell>
          <cell r="Q103">
            <v>0</v>
          </cell>
          <cell r="R103">
            <v>0</v>
          </cell>
          <cell r="S103">
            <v>1</v>
          </cell>
          <cell r="T103">
            <v>0</v>
          </cell>
          <cell r="U103">
            <v>0</v>
          </cell>
          <cell r="V103">
            <v>0</v>
          </cell>
          <cell r="W103">
            <v>0</v>
          </cell>
          <cell r="X103">
            <v>0.9</v>
          </cell>
          <cell r="Y103">
            <v>0.4</v>
          </cell>
          <cell r="Z103">
            <v>0.9</v>
          </cell>
          <cell r="AA103">
            <v>0.8</v>
          </cell>
          <cell r="AB103">
            <v>2.1</v>
          </cell>
          <cell r="AC103">
            <v>0</v>
          </cell>
          <cell r="AD103">
            <v>0.5</v>
          </cell>
          <cell r="AE103">
            <v>0</v>
          </cell>
          <cell r="AF103">
            <v>0</v>
          </cell>
          <cell r="AG103">
            <v>0</v>
          </cell>
          <cell r="AH103">
            <v>1.2</v>
          </cell>
          <cell r="AI103">
            <v>1.8</v>
          </cell>
          <cell r="AJ103">
            <v>0.6</v>
          </cell>
        </row>
        <row r="104">
          <cell r="A104" t="str">
            <v>Yavkochev Ruslan</v>
          </cell>
          <cell r="B104">
            <v>0</v>
          </cell>
          <cell r="C104">
            <v>0</v>
          </cell>
          <cell r="D104">
            <v>0</v>
          </cell>
          <cell r="E104">
            <v>0</v>
          </cell>
          <cell r="F104">
            <v>0</v>
          </cell>
          <cell r="G104">
            <v>0</v>
          </cell>
          <cell r="H104">
            <v>0</v>
          </cell>
          <cell r="I104">
            <v>0</v>
          </cell>
          <cell r="J104">
            <v>0</v>
          </cell>
          <cell r="K104">
            <v>0</v>
          </cell>
          <cell r="L104">
            <v>0</v>
          </cell>
          <cell r="M104">
            <v>0</v>
          </cell>
          <cell r="N104">
            <v>11.1</v>
          </cell>
          <cell r="O104">
            <v>0</v>
          </cell>
          <cell r="P104">
            <v>0</v>
          </cell>
          <cell r="Q104">
            <v>0</v>
          </cell>
          <cell r="R104">
            <v>1.4</v>
          </cell>
          <cell r="S104">
            <v>1.5</v>
          </cell>
          <cell r="T104">
            <v>0</v>
          </cell>
          <cell r="U104">
            <v>0</v>
          </cell>
          <cell r="V104">
            <v>4.8</v>
          </cell>
          <cell r="W104">
            <v>0</v>
          </cell>
          <cell r="X104">
            <v>2.6</v>
          </cell>
          <cell r="Y104">
            <v>0</v>
          </cell>
          <cell r="Z104">
            <v>2.6</v>
          </cell>
          <cell r="AA104">
            <v>0</v>
          </cell>
          <cell r="AB104">
            <v>0</v>
          </cell>
          <cell r="AC104">
            <v>1</v>
          </cell>
          <cell r="AD104">
            <v>1.5</v>
          </cell>
          <cell r="AE104">
            <v>0</v>
          </cell>
          <cell r="AF104">
            <v>0</v>
          </cell>
          <cell r="AG104">
            <v>0</v>
          </cell>
          <cell r="AH104">
            <v>0</v>
          </cell>
          <cell r="AI104">
            <v>0</v>
          </cell>
          <cell r="AJ104">
            <v>0.9</v>
          </cell>
        </row>
        <row r="105">
          <cell r="A105" t="str">
            <v>Yunusova Noilaxon</v>
          </cell>
          <cell r="B105">
            <v>14.9</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5</v>
          </cell>
          <cell r="R105">
            <v>0</v>
          </cell>
          <cell r="S105">
            <v>0.5</v>
          </cell>
          <cell r="T105">
            <v>0</v>
          </cell>
          <cell r="U105">
            <v>14.3</v>
          </cell>
          <cell r="V105">
            <v>0</v>
          </cell>
          <cell r="W105">
            <v>0</v>
          </cell>
          <cell r="X105">
            <v>0.9</v>
          </cell>
          <cell r="Y105">
            <v>1.1000000000000001</v>
          </cell>
          <cell r="Z105">
            <v>1.8</v>
          </cell>
          <cell r="AA105">
            <v>0</v>
          </cell>
          <cell r="AB105">
            <v>0</v>
          </cell>
          <cell r="AC105">
            <v>7.2</v>
          </cell>
          <cell r="AD105">
            <v>0</v>
          </cell>
          <cell r="AE105">
            <v>0</v>
          </cell>
          <cell r="AF105">
            <v>0</v>
          </cell>
          <cell r="AG105">
            <v>3.1</v>
          </cell>
          <cell r="AH105">
            <v>0</v>
          </cell>
          <cell r="AI105">
            <v>1.8</v>
          </cell>
          <cell r="AJ105">
            <v>1.2</v>
          </cell>
        </row>
        <row r="128">
          <cell r="A128" t="str">
            <v>1.3. Корхоналар рўйхати турини танланг::</v>
          </cell>
          <cell r="B128" t="str">
            <v>Андижон вилояти</v>
          </cell>
          <cell r="C128" t="str">
            <v>Бухоро вилояти</v>
          </cell>
          <cell r="D128" t="str">
            <v>Жиззах вилояти</v>
          </cell>
          <cell r="E128" t="str">
            <v>Навоий вилояти</v>
          </cell>
          <cell r="F128" t="str">
            <v>Наманган вилояти</v>
          </cell>
          <cell r="G128" t="str">
            <v>Самарқанд вилояти</v>
          </cell>
          <cell r="H128" t="str">
            <v>Сирдарё вилояти</v>
          </cell>
          <cell r="I128" t="str">
            <v>Сурхондарё вилояти</v>
          </cell>
          <cell r="J128" t="str">
            <v>Тошкент вилояти</v>
          </cell>
          <cell r="K128" t="str">
            <v>Тошкент шаҳри</v>
          </cell>
          <cell r="L128" t="str">
            <v>Фарғона вилояти</v>
          </cell>
          <cell r="M128" t="str">
            <v>Хоразм вилояти</v>
          </cell>
          <cell r="N128" t="str">
            <v>Қашқадарё вилояти</v>
          </cell>
          <cell r="O128" t="str">
            <v>Қорақалпоғистон Республикаси</v>
          </cell>
          <cell r="P128" t="str">
            <v>Автотранспорт воситалари ва транспорт ускуналари</v>
          </cell>
          <cell r="Q128" t="str">
            <v>Ахборот  ва  алоқа</v>
          </cell>
          <cell r="R128" t="str">
            <v>Бошқа саноат тармоқлари</v>
          </cell>
          <cell r="S128" t="str">
            <v>Бошқа хизматлар</v>
          </cell>
          <cell r="T128" t="str">
            <v>Кимё саноати</v>
          </cell>
          <cell r="U128" t="str">
            <v>Машина ва ускуналар</v>
          </cell>
          <cell r="V128" t="str">
            <v>Металлни қайта ишлаш</v>
          </cell>
          <cell r="W128" t="str">
            <v>Меҳмонхоналар</v>
          </cell>
          <cell r="X128" t="str">
            <v>Озиқ-овқат саноати</v>
          </cell>
          <cell r="Y128" t="str">
            <v>Савдо</v>
          </cell>
          <cell r="Z128" t="str">
            <v>Соғлиқни сақлаш хизматлари</v>
          </cell>
          <cell r="AA128" t="str">
            <v>Ташиш ва сақлаш</v>
          </cell>
          <cell r="AB128" t="str">
            <v>Таълим хизматлари</v>
          </cell>
          <cell r="AC128" t="str">
            <v>Текстил саноати</v>
          </cell>
          <cell r="AD128" t="str">
            <v>Умумий овқатланиш</v>
          </cell>
          <cell r="AE128" t="str">
            <v>Фармацевтика</v>
          </cell>
          <cell r="AF128" t="str">
            <v>Электротехника товарлари</v>
          </cell>
          <cell r="AG128" t="str">
            <v>Қишлоқ хўжалиги</v>
          </cell>
          <cell r="AH128" t="str">
            <v>Қурилиш</v>
          </cell>
          <cell r="AI128" t="str">
            <v>Қурилиш материаллари</v>
          </cell>
          <cell r="AJ128" t="str">
            <v>All</v>
          </cell>
        </row>
        <row r="129">
          <cell r="A129" t="str">
            <v>Асосий</v>
          </cell>
          <cell r="B129">
            <v>62.8</v>
          </cell>
          <cell r="C129">
            <v>72</v>
          </cell>
          <cell r="D129">
            <v>81.599999999999994</v>
          </cell>
          <cell r="E129">
            <v>98.3</v>
          </cell>
          <cell r="F129">
            <v>92.1</v>
          </cell>
          <cell r="G129">
            <v>87.3</v>
          </cell>
          <cell r="H129">
            <v>91.4</v>
          </cell>
          <cell r="I129">
            <v>93.1</v>
          </cell>
          <cell r="J129">
            <v>61.2</v>
          </cell>
          <cell r="K129">
            <v>63.4</v>
          </cell>
          <cell r="L129">
            <v>84</v>
          </cell>
          <cell r="M129">
            <v>85.8</v>
          </cell>
          <cell r="N129">
            <v>67.400000000000006</v>
          </cell>
          <cell r="O129">
            <v>79.400000000000006</v>
          </cell>
          <cell r="P129">
            <v>80</v>
          </cell>
          <cell r="Q129">
            <v>80</v>
          </cell>
          <cell r="R129">
            <v>78.099999999999994</v>
          </cell>
          <cell r="S129">
            <v>77.2</v>
          </cell>
          <cell r="T129">
            <v>80</v>
          </cell>
          <cell r="U129">
            <v>71.400000000000006</v>
          </cell>
          <cell r="V129">
            <v>81</v>
          </cell>
          <cell r="W129">
            <v>75</v>
          </cell>
          <cell r="X129">
            <v>79.099999999999994</v>
          </cell>
          <cell r="Y129">
            <v>78.599999999999994</v>
          </cell>
          <cell r="Z129">
            <v>73.7</v>
          </cell>
          <cell r="AA129">
            <v>87.7</v>
          </cell>
          <cell r="AB129">
            <v>80.900000000000006</v>
          </cell>
          <cell r="AC129">
            <v>78.400000000000006</v>
          </cell>
          <cell r="AD129">
            <v>79.5</v>
          </cell>
          <cell r="AE129">
            <v>66.7</v>
          </cell>
          <cell r="AF129">
            <v>100</v>
          </cell>
          <cell r="AG129">
            <v>89.2</v>
          </cell>
          <cell r="AH129">
            <v>80.2</v>
          </cell>
          <cell r="AI129">
            <v>87.5</v>
          </cell>
          <cell r="AJ129">
            <v>80.2</v>
          </cell>
        </row>
        <row r="130">
          <cell r="A130" t="str">
            <v>Захира</v>
          </cell>
          <cell r="B130">
            <v>37.200000000000003</v>
          </cell>
          <cell r="C130">
            <v>28</v>
          </cell>
          <cell r="D130">
            <v>18.399999999999999</v>
          </cell>
          <cell r="E130">
            <v>1.7</v>
          </cell>
          <cell r="F130">
            <v>7.9</v>
          </cell>
          <cell r="G130">
            <v>12.7</v>
          </cell>
          <cell r="H130">
            <v>8.6</v>
          </cell>
          <cell r="I130">
            <v>6.9</v>
          </cell>
          <cell r="J130">
            <v>38.799999999999997</v>
          </cell>
          <cell r="K130">
            <v>36.6</v>
          </cell>
          <cell r="L130">
            <v>16</v>
          </cell>
          <cell r="M130">
            <v>14.2</v>
          </cell>
          <cell r="N130">
            <v>32.6</v>
          </cell>
          <cell r="O130">
            <v>20.6</v>
          </cell>
          <cell r="P130">
            <v>20</v>
          </cell>
          <cell r="Q130">
            <v>20</v>
          </cell>
          <cell r="R130">
            <v>21.9</v>
          </cell>
          <cell r="S130">
            <v>22.8</v>
          </cell>
          <cell r="T130">
            <v>20</v>
          </cell>
          <cell r="U130">
            <v>28.6</v>
          </cell>
          <cell r="V130">
            <v>19</v>
          </cell>
          <cell r="W130">
            <v>25</v>
          </cell>
          <cell r="X130">
            <v>20.9</v>
          </cell>
          <cell r="Y130">
            <v>21.4</v>
          </cell>
          <cell r="Z130">
            <v>26.3</v>
          </cell>
          <cell r="AA130">
            <v>12.3</v>
          </cell>
          <cell r="AB130">
            <v>19.100000000000001</v>
          </cell>
          <cell r="AC130">
            <v>21.6</v>
          </cell>
          <cell r="AD130">
            <v>20.5</v>
          </cell>
          <cell r="AE130">
            <v>33.299999999999997</v>
          </cell>
          <cell r="AF130">
            <v>0</v>
          </cell>
          <cell r="AG130">
            <v>10.8</v>
          </cell>
          <cell r="AH130">
            <v>19.8</v>
          </cell>
          <cell r="AI130">
            <v>12.5</v>
          </cell>
          <cell r="AJ130">
            <v>19.8</v>
          </cell>
        </row>
        <row r="153">
          <cell r="A153" t="str">
            <v>2. Ишчи-ходимлар сони (расмий ва норасмий):</v>
          </cell>
          <cell r="B153" t="str">
            <v>Андижон вилояти</v>
          </cell>
          <cell r="C153" t="str">
            <v>Бухоро вилояти</v>
          </cell>
          <cell r="D153" t="str">
            <v>Жиззах вилояти</v>
          </cell>
          <cell r="E153" t="str">
            <v>Навоий вилояти</v>
          </cell>
          <cell r="F153" t="str">
            <v>Наманган вилояти</v>
          </cell>
          <cell r="G153" t="str">
            <v>Самарқанд вилояти</v>
          </cell>
          <cell r="H153" t="str">
            <v>Сирдарё вилояти</v>
          </cell>
          <cell r="I153" t="str">
            <v>Сурхондарё вилояти</v>
          </cell>
          <cell r="J153" t="str">
            <v>Тошкент вилояти</v>
          </cell>
          <cell r="K153" t="str">
            <v>Тошкент шаҳри</v>
          </cell>
          <cell r="L153" t="str">
            <v>Фарғона вилояти</v>
          </cell>
          <cell r="M153" t="str">
            <v>Хоразм вилояти</v>
          </cell>
          <cell r="N153" t="str">
            <v>Қашқадарё вилояти</v>
          </cell>
          <cell r="O153" t="str">
            <v>Қорақалпоғистон Республикаси</v>
          </cell>
          <cell r="P153" t="str">
            <v>Автотранспорт воситалари ва транспорт ускуналари</v>
          </cell>
          <cell r="Q153" t="str">
            <v>Ахборот  ва  алоқа</v>
          </cell>
          <cell r="R153" t="str">
            <v>Бошқа саноат тармоқлари</v>
          </cell>
          <cell r="S153" t="str">
            <v>Бошқа хизматлар</v>
          </cell>
          <cell r="T153" t="str">
            <v>Кимё саноати</v>
          </cell>
          <cell r="U153" t="str">
            <v>Машина ва ускуналар</v>
          </cell>
          <cell r="V153" t="str">
            <v>Металлни қайта ишлаш</v>
          </cell>
          <cell r="W153" t="str">
            <v>Меҳмонхоналар</v>
          </cell>
          <cell r="X153" t="str">
            <v>Озиқ-овқат саноати</v>
          </cell>
          <cell r="Y153" t="str">
            <v>Савдо</v>
          </cell>
          <cell r="Z153" t="str">
            <v>Соғлиқни сақлаш хизматлари</v>
          </cell>
          <cell r="AA153" t="str">
            <v>Ташиш ва сақлаш</v>
          </cell>
          <cell r="AB153" t="str">
            <v>Таълим хизматлари</v>
          </cell>
          <cell r="AC153" t="str">
            <v>Текстил саноати</v>
          </cell>
          <cell r="AD153" t="str">
            <v>Умумий овқатланиш</v>
          </cell>
          <cell r="AE153" t="str">
            <v>Фармацевтика</v>
          </cell>
          <cell r="AF153" t="str">
            <v>Электротехника товарлари</v>
          </cell>
          <cell r="AG153" t="str">
            <v>Қишлоқ хўжалиги</v>
          </cell>
          <cell r="AH153" t="str">
            <v>Қурилиш</v>
          </cell>
          <cell r="AI153" t="str">
            <v>Қурилиш материаллари</v>
          </cell>
          <cell r="AJ153" t="str">
            <v>All</v>
          </cell>
        </row>
        <row r="154">
          <cell r="A154">
            <v>0</v>
          </cell>
          <cell r="B154">
            <v>0</v>
          </cell>
          <cell r="C154">
            <v>0</v>
          </cell>
          <cell r="D154">
            <v>0</v>
          </cell>
          <cell r="E154">
            <v>0</v>
          </cell>
          <cell r="F154">
            <v>2.1</v>
          </cell>
          <cell r="G154">
            <v>0</v>
          </cell>
          <cell r="H154">
            <v>0</v>
          </cell>
          <cell r="I154">
            <v>0</v>
          </cell>
          <cell r="J154">
            <v>0</v>
          </cell>
          <cell r="K154">
            <v>0</v>
          </cell>
          <cell r="L154">
            <v>0</v>
          </cell>
          <cell r="M154">
            <v>0</v>
          </cell>
          <cell r="N154">
            <v>0</v>
          </cell>
          <cell r="O154">
            <v>0</v>
          </cell>
          <cell r="P154">
            <v>0</v>
          </cell>
          <cell r="Q154">
            <v>2.5</v>
          </cell>
          <cell r="R154">
            <v>0</v>
          </cell>
          <cell r="S154">
            <v>0</v>
          </cell>
          <cell r="T154">
            <v>0</v>
          </cell>
          <cell r="U154">
            <v>0</v>
          </cell>
          <cell r="V154">
            <v>0</v>
          </cell>
          <cell r="W154">
            <v>0</v>
          </cell>
          <cell r="X154">
            <v>0.9</v>
          </cell>
          <cell r="Y154">
            <v>0</v>
          </cell>
          <cell r="Z154">
            <v>0</v>
          </cell>
          <cell r="AA154">
            <v>0</v>
          </cell>
          <cell r="AB154">
            <v>0</v>
          </cell>
          <cell r="AC154">
            <v>1</v>
          </cell>
          <cell r="AD154">
            <v>0</v>
          </cell>
          <cell r="AE154">
            <v>0</v>
          </cell>
          <cell r="AF154">
            <v>0</v>
          </cell>
          <cell r="AG154">
            <v>0</v>
          </cell>
          <cell r="AH154">
            <v>0</v>
          </cell>
          <cell r="AI154">
            <v>0</v>
          </cell>
          <cell r="AJ154">
            <v>0.2</v>
          </cell>
        </row>
        <row r="155">
          <cell r="A155">
            <v>1</v>
          </cell>
          <cell r="B155">
            <v>4.0999999999999996</v>
          </cell>
          <cell r="C155">
            <v>4.9000000000000004</v>
          </cell>
          <cell r="D155">
            <v>3.2</v>
          </cell>
          <cell r="E155">
            <v>0.8</v>
          </cell>
          <cell r="F155">
            <v>4.3</v>
          </cell>
          <cell r="G155">
            <v>1.4</v>
          </cell>
          <cell r="H155">
            <v>6.5</v>
          </cell>
          <cell r="I155">
            <v>11.2</v>
          </cell>
          <cell r="J155">
            <v>1.9</v>
          </cell>
          <cell r="K155">
            <v>4.3</v>
          </cell>
          <cell r="L155">
            <v>2.1</v>
          </cell>
          <cell r="M155">
            <v>5.7</v>
          </cell>
          <cell r="N155">
            <v>2.1</v>
          </cell>
          <cell r="O155">
            <v>4.8</v>
          </cell>
          <cell r="P155">
            <v>0</v>
          </cell>
          <cell r="Q155">
            <v>7.5</v>
          </cell>
          <cell r="R155">
            <v>4.0999999999999996</v>
          </cell>
          <cell r="S155">
            <v>4.9000000000000004</v>
          </cell>
          <cell r="T155">
            <v>0</v>
          </cell>
          <cell r="U155">
            <v>0</v>
          </cell>
          <cell r="V155">
            <v>2.4</v>
          </cell>
          <cell r="W155">
            <v>0</v>
          </cell>
          <cell r="X155">
            <v>2.6</v>
          </cell>
          <cell r="Y155">
            <v>8.3000000000000007</v>
          </cell>
          <cell r="Z155">
            <v>0</v>
          </cell>
          <cell r="AA155">
            <v>6.2</v>
          </cell>
          <cell r="AB155">
            <v>4.3</v>
          </cell>
          <cell r="AC155">
            <v>2.1</v>
          </cell>
          <cell r="AD155">
            <v>2</v>
          </cell>
          <cell r="AE155">
            <v>0</v>
          </cell>
          <cell r="AF155">
            <v>8.3000000000000007</v>
          </cell>
          <cell r="AG155">
            <v>1.5</v>
          </cell>
          <cell r="AH155">
            <v>4.2</v>
          </cell>
          <cell r="AI155">
            <v>7.1</v>
          </cell>
          <cell r="AJ155">
            <v>4</v>
          </cell>
        </row>
        <row r="156">
          <cell r="A156">
            <v>2</v>
          </cell>
          <cell r="B156">
            <v>8.1</v>
          </cell>
          <cell r="C156">
            <v>9.1</v>
          </cell>
          <cell r="D156">
            <v>8.8000000000000007</v>
          </cell>
          <cell r="E156">
            <v>19</v>
          </cell>
          <cell r="F156">
            <v>7.1</v>
          </cell>
          <cell r="G156">
            <v>9.9</v>
          </cell>
          <cell r="H156">
            <v>10.8</v>
          </cell>
          <cell r="I156">
            <v>7.8</v>
          </cell>
          <cell r="J156">
            <v>5.8</v>
          </cell>
          <cell r="K156">
            <v>6.5</v>
          </cell>
          <cell r="L156">
            <v>11.8</v>
          </cell>
          <cell r="M156">
            <v>13.2</v>
          </cell>
          <cell r="N156">
            <v>11.8</v>
          </cell>
          <cell r="O156">
            <v>11.1</v>
          </cell>
          <cell r="P156">
            <v>0</v>
          </cell>
          <cell r="Q156">
            <v>25</v>
          </cell>
          <cell r="R156">
            <v>8.1999999999999993</v>
          </cell>
          <cell r="S156">
            <v>14.6</v>
          </cell>
          <cell r="T156">
            <v>5.7</v>
          </cell>
          <cell r="U156">
            <v>0</v>
          </cell>
          <cell r="V156">
            <v>2.4</v>
          </cell>
          <cell r="W156">
            <v>2.8</v>
          </cell>
          <cell r="X156">
            <v>10.4</v>
          </cell>
          <cell r="Y156">
            <v>21.1</v>
          </cell>
          <cell r="Z156">
            <v>2.6</v>
          </cell>
          <cell r="AA156">
            <v>13.8</v>
          </cell>
          <cell r="AB156">
            <v>6.4</v>
          </cell>
          <cell r="AC156">
            <v>1</v>
          </cell>
          <cell r="AD156">
            <v>3.5</v>
          </cell>
          <cell r="AE156">
            <v>0</v>
          </cell>
          <cell r="AF156">
            <v>0</v>
          </cell>
          <cell r="AG156">
            <v>13.8</v>
          </cell>
          <cell r="AH156">
            <v>7.2</v>
          </cell>
          <cell r="AI156">
            <v>1.8</v>
          </cell>
          <cell r="AJ156">
            <v>10.1</v>
          </cell>
        </row>
        <row r="157">
          <cell r="A157">
            <v>3</v>
          </cell>
          <cell r="B157">
            <v>6.1</v>
          </cell>
          <cell r="C157">
            <v>5.6</v>
          </cell>
          <cell r="D157">
            <v>7.2</v>
          </cell>
          <cell r="E157">
            <v>19</v>
          </cell>
          <cell r="F157">
            <v>7.9</v>
          </cell>
          <cell r="G157">
            <v>15.5</v>
          </cell>
          <cell r="H157">
            <v>5.8</v>
          </cell>
          <cell r="I157">
            <v>10.3</v>
          </cell>
          <cell r="J157">
            <v>12.6</v>
          </cell>
          <cell r="K157">
            <v>9.6999999999999993</v>
          </cell>
          <cell r="L157">
            <v>6.2</v>
          </cell>
          <cell r="M157">
            <v>14.2</v>
          </cell>
          <cell r="N157">
            <v>14.6</v>
          </cell>
          <cell r="O157">
            <v>11.1</v>
          </cell>
          <cell r="P157">
            <v>0</v>
          </cell>
          <cell r="Q157">
            <v>22.5</v>
          </cell>
          <cell r="R157">
            <v>2.7</v>
          </cell>
          <cell r="S157">
            <v>12.1</v>
          </cell>
          <cell r="T157">
            <v>8.6</v>
          </cell>
          <cell r="U157">
            <v>14.3</v>
          </cell>
          <cell r="V157">
            <v>14.3</v>
          </cell>
          <cell r="W157">
            <v>8.3000000000000007</v>
          </cell>
          <cell r="X157">
            <v>11.3</v>
          </cell>
          <cell r="Y157">
            <v>23.7</v>
          </cell>
          <cell r="Z157">
            <v>0.9</v>
          </cell>
          <cell r="AA157">
            <v>5.4</v>
          </cell>
          <cell r="AB157">
            <v>6.4</v>
          </cell>
          <cell r="AC157">
            <v>5.2</v>
          </cell>
          <cell r="AD157">
            <v>4.5</v>
          </cell>
          <cell r="AE157">
            <v>8.3000000000000007</v>
          </cell>
          <cell r="AF157">
            <v>0</v>
          </cell>
          <cell r="AG157">
            <v>12.3</v>
          </cell>
          <cell r="AH157">
            <v>6.6</v>
          </cell>
          <cell r="AI157">
            <v>8.9</v>
          </cell>
          <cell r="AJ157">
            <v>10.199999999999999</v>
          </cell>
        </row>
        <row r="158">
          <cell r="A158">
            <v>4</v>
          </cell>
          <cell r="B158">
            <v>10.1</v>
          </cell>
          <cell r="C158">
            <v>10.5</v>
          </cell>
          <cell r="D158">
            <v>6.4</v>
          </cell>
          <cell r="E158">
            <v>12.4</v>
          </cell>
          <cell r="F158">
            <v>7.9</v>
          </cell>
          <cell r="G158">
            <v>12</v>
          </cell>
          <cell r="H158">
            <v>7.9</v>
          </cell>
          <cell r="I158">
            <v>15.5</v>
          </cell>
          <cell r="J158">
            <v>6.8</v>
          </cell>
          <cell r="K158">
            <v>7.5</v>
          </cell>
          <cell r="L158">
            <v>10.4</v>
          </cell>
          <cell r="M158">
            <v>6.6</v>
          </cell>
          <cell r="N158">
            <v>11.1</v>
          </cell>
          <cell r="O158">
            <v>7.1</v>
          </cell>
          <cell r="P158">
            <v>0</v>
          </cell>
          <cell r="Q158">
            <v>12.5</v>
          </cell>
          <cell r="R158">
            <v>9.6</v>
          </cell>
          <cell r="S158">
            <v>12.1</v>
          </cell>
          <cell r="T158">
            <v>5.7</v>
          </cell>
          <cell r="U158">
            <v>0</v>
          </cell>
          <cell r="V158">
            <v>4.8</v>
          </cell>
          <cell r="W158">
            <v>2.8</v>
          </cell>
          <cell r="X158">
            <v>11.3</v>
          </cell>
          <cell r="Y158">
            <v>12.4</v>
          </cell>
          <cell r="Z158">
            <v>7.9</v>
          </cell>
          <cell r="AA158">
            <v>10</v>
          </cell>
          <cell r="AB158">
            <v>0</v>
          </cell>
          <cell r="AC158">
            <v>4.0999999999999996</v>
          </cell>
          <cell r="AD158">
            <v>5</v>
          </cell>
          <cell r="AE158">
            <v>25</v>
          </cell>
          <cell r="AF158">
            <v>16.7</v>
          </cell>
          <cell r="AG158">
            <v>12.3</v>
          </cell>
          <cell r="AH158">
            <v>11.4</v>
          </cell>
          <cell r="AI158">
            <v>12.5</v>
          </cell>
          <cell r="AJ158">
            <v>9.6</v>
          </cell>
        </row>
        <row r="159">
          <cell r="A159">
            <v>5</v>
          </cell>
          <cell r="B159">
            <v>10.8</v>
          </cell>
          <cell r="C159">
            <v>11.2</v>
          </cell>
          <cell r="D159">
            <v>14.4</v>
          </cell>
          <cell r="E159">
            <v>14</v>
          </cell>
          <cell r="F159">
            <v>10.7</v>
          </cell>
          <cell r="G159">
            <v>7.7</v>
          </cell>
          <cell r="H159">
            <v>6.5</v>
          </cell>
          <cell r="I159">
            <v>7.8</v>
          </cell>
          <cell r="J159">
            <v>4.9000000000000004</v>
          </cell>
          <cell r="K159">
            <v>10.8</v>
          </cell>
          <cell r="L159">
            <v>8.3000000000000007</v>
          </cell>
          <cell r="M159">
            <v>11.3</v>
          </cell>
          <cell r="N159">
            <v>11.1</v>
          </cell>
          <cell r="O159">
            <v>7.9</v>
          </cell>
          <cell r="P159">
            <v>0</v>
          </cell>
          <cell r="Q159">
            <v>7.5</v>
          </cell>
          <cell r="R159">
            <v>11</v>
          </cell>
          <cell r="S159">
            <v>12.6</v>
          </cell>
          <cell r="T159">
            <v>5.7</v>
          </cell>
          <cell r="U159">
            <v>28.6</v>
          </cell>
          <cell r="V159">
            <v>11.9</v>
          </cell>
          <cell r="W159">
            <v>16.7</v>
          </cell>
          <cell r="X159">
            <v>10.4</v>
          </cell>
          <cell r="Y159">
            <v>8.6</v>
          </cell>
          <cell r="Z159">
            <v>2.6</v>
          </cell>
          <cell r="AA159">
            <v>13.1</v>
          </cell>
          <cell r="AB159">
            <v>6.4</v>
          </cell>
          <cell r="AC159">
            <v>4.0999999999999996</v>
          </cell>
          <cell r="AD159">
            <v>13.5</v>
          </cell>
          <cell r="AE159">
            <v>0</v>
          </cell>
          <cell r="AF159">
            <v>0</v>
          </cell>
          <cell r="AG159">
            <v>11.5</v>
          </cell>
          <cell r="AH159">
            <v>7.8</v>
          </cell>
          <cell r="AI159">
            <v>12.5</v>
          </cell>
          <cell r="AJ159">
            <v>9.8000000000000007</v>
          </cell>
        </row>
        <row r="160">
          <cell r="A160">
            <v>6</v>
          </cell>
          <cell r="B160">
            <v>4.7</v>
          </cell>
          <cell r="C160">
            <v>7.7</v>
          </cell>
          <cell r="D160">
            <v>5.6</v>
          </cell>
          <cell r="E160">
            <v>7.4</v>
          </cell>
          <cell r="F160">
            <v>4.3</v>
          </cell>
          <cell r="G160">
            <v>4.2</v>
          </cell>
          <cell r="H160">
            <v>7.2</v>
          </cell>
          <cell r="I160">
            <v>6.9</v>
          </cell>
          <cell r="J160">
            <v>10.7</v>
          </cell>
          <cell r="K160">
            <v>7.5</v>
          </cell>
          <cell r="L160">
            <v>7.6</v>
          </cell>
          <cell r="M160">
            <v>2.8</v>
          </cell>
          <cell r="N160">
            <v>6.2</v>
          </cell>
          <cell r="O160">
            <v>8.6999999999999993</v>
          </cell>
          <cell r="P160">
            <v>0</v>
          </cell>
          <cell r="Q160">
            <v>5</v>
          </cell>
          <cell r="R160">
            <v>4.0999999999999996</v>
          </cell>
          <cell r="S160">
            <v>6.8</v>
          </cell>
          <cell r="T160">
            <v>11.4</v>
          </cell>
          <cell r="U160">
            <v>0</v>
          </cell>
          <cell r="V160">
            <v>9.5</v>
          </cell>
          <cell r="W160">
            <v>8.3000000000000007</v>
          </cell>
          <cell r="X160">
            <v>4.3</v>
          </cell>
          <cell r="Y160">
            <v>4.0999999999999996</v>
          </cell>
          <cell r="Z160">
            <v>7</v>
          </cell>
          <cell r="AA160">
            <v>4.5999999999999996</v>
          </cell>
          <cell r="AB160">
            <v>4.3</v>
          </cell>
          <cell r="AC160">
            <v>5.2</v>
          </cell>
          <cell r="AD160">
            <v>12</v>
          </cell>
          <cell r="AE160">
            <v>8.3000000000000007</v>
          </cell>
          <cell r="AF160">
            <v>0</v>
          </cell>
          <cell r="AG160">
            <v>6.9</v>
          </cell>
          <cell r="AH160">
            <v>5.4</v>
          </cell>
          <cell r="AI160">
            <v>10.7</v>
          </cell>
          <cell r="AJ160">
            <v>6.5</v>
          </cell>
        </row>
        <row r="161">
          <cell r="A161">
            <v>7</v>
          </cell>
          <cell r="B161">
            <v>4.0999999999999996</v>
          </cell>
          <cell r="C161">
            <v>4.2</v>
          </cell>
          <cell r="D161">
            <v>4</v>
          </cell>
          <cell r="E161">
            <v>4.0999999999999996</v>
          </cell>
          <cell r="F161">
            <v>2.1</v>
          </cell>
          <cell r="G161">
            <v>4.9000000000000004</v>
          </cell>
          <cell r="H161">
            <v>6.5</v>
          </cell>
          <cell r="I161">
            <v>8.6</v>
          </cell>
          <cell r="J161">
            <v>5.8</v>
          </cell>
          <cell r="K161">
            <v>5.4</v>
          </cell>
          <cell r="L161">
            <v>2.8</v>
          </cell>
          <cell r="M161">
            <v>3.8</v>
          </cell>
          <cell r="N161">
            <v>4.2</v>
          </cell>
          <cell r="O161">
            <v>5.6</v>
          </cell>
          <cell r="P161">
            <v>0</v>
          </cell>
          <cell r="Q161">
            <v>0</v>
          </cell>
          <cell r="R161">
            <v>4.0999999999999996</v>
          </cell>
          <cell r="S161">
            <v>6.3</v>
          </cell>
          <cell r="T161">
            <v>11.4</v>
          </cell>
          <cell r="U161">
            <v>14.3</v>
          </cell>
          <cell r="V161">
            <v>4.8</v>
          </cell>
          <cell r="W161">
            <v>8.3000000000000007</v>
          </cell>
          <cell r="X161">
            <v>2.6</v>
          </cell>
          <cell r="Y161">
            <v>4.5</v>
          </cell>
          <cell r="Z161">
            <v>6.1</v>
          </cell>
          <cell r="AA161">
            <v>3.8</v>
          </cell>
          <cell r="AB161">
            <v>6.4</v>
          </cell>
          <cell r="AC161">
            <v>2.1</v>
          </cell>
          <cell r="AD161">
            <v>6</v>
          </cell>
          <cell r="AE161">
            <v>8.3000000000000007</v>
          </cell>
          <cell r="AF161">
            <v>0</v>
          </cell>
          <cell r="AG161">
            <v>3.8</v>
          </cell>
          <cell r="AH161">
            <v>3.6</v>
          </cell>
          <cell r="AI161">
            <v>1.8</v>
          </cell>
          <cell r="AJ161">
            <v>4.5999999999999996</v>
          </cell>
        </row>
        <row r="162">
          <cell r="A162">
            <v>8</v>
          </cell>
          <cell r="B162">
            <v>3.4</v>
          </cell>
          <cell r="C162">
            <v>2.1</v>
          </cell>
          <cell r="D162">
            <v>7.2</v>
          </cell>
          <cell r="E162">
            <v>2.5</v>
          </cell>
          <cell r="F162">
            <v>4.3</v>
          </cell>
          <cell r="G162">
            <v>6.3</v>
          </cell>
          <cell r="H162">
            <v>4.3</v>
          </cell>
          <cell r="I162">
            <v>5.2</v>
          </cell>
          <cell r="J162">
            <v>3.9</v>
          </cell>
          <cell r="K162">
            <v>5.4</v>
          </cell>
          <cell r="L162">
            <v>4.9000000000000004</v>
          </cell>
          <cell r="M162">
            <v>0</v>
          </cell>
          <cell r="N162">
            <v>2.8</v>
          </cell>
          <cell r="O162">
            <v>2.4</v>
          </cell>
          <cell r="P162">
            <v>0</v>
          </cell>
          <cell r="Q162">
            <v>2.5</v>
          </cell>
          <cell r="R162">
            <v>5.5</v>
          </cell>
          <cell r="S162">
            <v>4.9000000000000004</v>
          </cell>
          <cell r="T162">
            <v>8.6</v>
          </cell>
          <cell r="U162">
            <v>0</v>
          </cell>
          <cell r="V162">
            <v>4.8</v>
          </cell>
          <cell r="W162">
            <v>2.8</v>
          </cell>
          <cell r="X162">
            <v>3.5</v>
          </cell>
          <cell r="Y162">
            <v>3</v>
          </cell>
          <cell r="Z162">
            <v>3.5</v>
          </cell>
          <cell r="AA162">
            <v>4.5999999999999996</v>
          </cell>
          <cell r="AB162">
            <v>4.3</v>
          </cell>
          <cell r="AC162">
            <v>2.1</v>
          </cell>
          <cell r="AD162">
            <v>4</v>
          </cell>
          <cell r="AE162">
            <v>0</v>
          </cell>
          <cell r="AF162">
            <v>0</v>
          </cell>
          <cell r="AG162">
            <v>5.4</v>
          </cell>
          <cell r="AH162">
            <v>3.6</v>
          </cell>
          <cell r="AI162">
            <v>3.6</v>
          </cell>
          <cell r="AJ162">
            <v>3.9</v>
          </cell>
        </row>
        <row r="163">
          <cell r="A163">
            <v>9</v>
          </cell>
          <cell r="B163">
            <v>0</v>
          </cell>
          <cell r="C163">
            <v>0.7</v>
          </cell>
          <cell r="D163">
            <v>0.8</v>
          </cell>
          <cell r="E163">
            <v>0.8</v>
          </cell>
          <cell r="F163">
            <v>2.1</v>
          </cell>
          <cell r="G163">
            <v>1.4</v>
          </cell>
          <cell r="H163">
            <v>2.2000000000000002</v>
          </cell>
          <cell r="I163">
            <v>2.6</v>
          </cell>
          <cell r="J163">
            <v>2.9</v>
          </cell>
          <cell r="K163">
            <v>2.2000000000000002</v>
          </cell>
          <cell r="L163">
            <v>1.4</v>
          </cell>
          <cell r="M163">
            <v>3.8</v>
          </cell>
          <cell r="N163">
            <v>2.1</v>
          </cell>
          <cell r="O163">
            <v>2.4</v>
          </cell>
          <cell r="P163">
            <v>0</v>
          </cell>
          <cell r="Q163">
            <v>0</v>
          </cell>
          <cell r="R163">
            <v>1.4</v>
          </cell>
          <cell r="S163">
            <v>2.4</v>
          </cell>
          <cell r="T163">
            <v>0</v>
          </cell>
          <cell r="U163">
            <v>0</v>
          </cell>
          <cell r="V163">
            <v>4.8</v>
          </cell>
          <cell r="W163">
            <v>2.8</v>
          </cell>
          <cell r="X163">
            <v>0</v>
          </cell>
          <cell r="Y163">
            <v>0.8</v>
          </cell>
          <cell r="Z163">
            <v>3.5</v>
          </cell>
          <cell r="AA163">
            <v>1.5</v>
          </cell>
          <cell r="AB163">
            <v>4.3</v>
          </cell>
          <cell r="AC163">
            <v>1</v>
          </cell>
          <cell r="AD163">
            <v>2.5</v>
          </cell>
          <cell r="AE163">
            <v>0</v>
          </cell>
          <cell r="AF163">
            <v>0</v>
          </cell>
          <cell r="AG163">
            <v>1.5</v>
          </cell>
          <cell r="AH163">
            <v>1.8</v>
          </cell>
          <cell r="AI163">
            <v>1.8</v>
          </cell>
          <cell r="AJ163">
            <v>1.7</v>
          </cell>
        </row>
        <row r="164">
          <cell r="A164">
            <v>10</v>
          </cell>
          <cell r="B164">
            <v>5.4</v>
          </cell>
          <cell r="C164">
            <v>5.6</v>
          </cell>
          <cell r="D164">
            <v>5.6</v>
          </cell>
          <cell r="E164">
            <v>3.3</v>
          </cell>
          <cell r="F164">
            <v>5.7</v>
          </cell>
          <cell r="G164">
            <v>2.1</v>
          </cell>
          <cell r="H164">
            <v>2.9</v>
          </cell>
          <cell r="I164">
            <v>3.4</v>
          </cell>
          <cell r="J164">
            <v>5.8</v>
          </cell>
          <cell r="K164">
            <v>1.1000000000000001</v>
          </cell>
          <cell r="L164">
            <v>5.6</v>
          </cell>
          <cell r="M164">
            <v>5.7</v>
          </cell>
          <cell r="N164">
            <v>4.9000000000000004</v>
          </cell>
          <cell r="O164">
            <v>3.2</v>
          </cell>
          <cell r="P164">
            <v>20</v>
          </cell>
          <cell r="Q164">
            <v>0</v>
          </cell>
          <cell r="R164">
            <v>2.7</v>
          </cell>
          <cell r="S164">
            <v>3.9</v>
          </cell>
          <cell r="T164">
            <v>8.6</v>
          </cell>
          <cell r="U164">
            <v>14.3</v>
          </cell>
          <cell r="V164">
            <v>2.4</v>
          </cell>
          <cell r="W164">
            <v>8.3000000000000007</v>
          </cell>
          <cell r="X164">
            <v>3.5</v>
          </cell>
          <cell r="Y164">
            <v>2.6</v>
          </cell>
          <cell r="Z164">
            <v>2.6</v>
          </cell>
          <cell r="AA164">
            <v>3.8</v>
          </cell>
          <cell r="AB164">
            <v>4.3</v>
          </cell>
          <cell r="AC164">
            <v>6.2</v>
          </cell>
          <cell r="AD164">
            <v>9.5</v>
          </cell>
          <cell r="AE164">
            <v>16.7</v>
          </cell>
          <cell r="AF164">
            <v>0</v>
          </cell>
          <cell r="AG164">
            <v>3.8</v>
          </cell>
          <cell r="AH164">
            <v>3</v>
          </cell>
          <cell r="AI164">
            <v>1.8</v>
          </cell>
          <cell r="AJ164">
            <v>4.4000000000000004</v>
          </cell>
        </row>
        <row r="165">
          <cell r="A165">
            <v>11</v>
          </cell>
          <cell r="B165">
            <v>0.7</v>
          </cell>
          <cell r="C165">
            <v>2.1</v>
          </cell>
          <cell r="D165">
            <v>0.8</v>
          </cell>
          <cell r="E165">
            <v>0.8</v>
          </cell>
          <cell r="F165">
            <v>2.1</v>
          </cell>
          <cell r="G165">
            <v>0.7</v>
          </cell>
          <cell r="H165">
            <v>0.7</v>
          </cell>
          <cell r="I165">
            <v>0.9</v>
          </cell>
          <cell r="J165">
            <v>2.9</v>
          </cell>
          <cell r="K165">
            <v>5.4</v>
          </cell>
          <cell r="L165">
            <v>1.4</v>
          </cell>
          <cell r="M165">
            <v>3.8</v>
          </cell>
          <cell r="N165">
            <v>1.4</v>
          </cell>
          <cell r="O165">
            <v>1.6</v>
          </cell>
          <cell r="P165">
            <v>0</v>
          </cell>
          <cell r="Q165">
            <v>2.5</v>
          </cell>
          <cell r="R165">
            <v>1.4</v>
          </cell>
          <cell r="S165">
            <v>2.4</v>
          </cell>
          <cell r="T165">
            <v>2.9</v>
          </cell>
          <cell r="U165">
            <v>14.3</v>
          </cell>
          <cell r="V165">
            <v>0</v>
          </cell>
          <cell r="W165">
            <v>5.6</v>
          </cell>
          <cell r="X165">
            <v>0.9</v>
          </cell>
          <cell r="Y165">
            <v>1.1000000000000001</v>
          </cell>
          <cell r="Z165">
            <v>1.8</v>
          </cell>
          <cell r="AA165">
            <v>0.8</v>
          </cell>
          <cell r="AB165">
            <v>4.3</v>
          </cell>
          <cell r="AC165">
            <v>4.0999999999999996</v>
          </cell>
          <cell r="AD165">
            <v>2.5</v>
          </cell>
          <cell r="AE165">
            <v>0</v>
          </cell>
          <cell r="AF165">
            <v>0</v>
          </cell>
          <cell r="AG165">
            <v>0</v>
          </cell>
          <cell r="AH165">
            <v>0.6</v>
          </cell>
          <cell r="AI165">
            <v>0</v>
          </cell>
          <cell r="AJ165">
            <v>1.7</v>
          </cell>
        </row>
        <row r="166">
          <cell r="A166">
            <v>12</v>
          </cell>
          <cell r="B166">
            <v>4.0999999999999996</v>
          </cell>
          <cell r="C166">
            <v>4.9000000000000004</v>
          </cell>
          <cell r="D166">
            <v>2.4</v>
          </cell>
          <cell r="E166">
            <v>4.0999999999999996</v>
          </cell>
          <cell r="F166">
            <v>2.9</v>
          </cell>
          <cell r="G166">
            <v>2.8</v>
          </cell>
          <cell r="H166">
            <v>2.9</v>
          </cell>
          <cell r="I166">
            <v>2.6</v>
          </cell>
          <cell r="J166">
            <v>1.9</v>
          </cell>
          <cell r="K166">
            <v>6.5</v>
          </cell>
          <cell r="L166">
            <v>2.8</v>
          </cell>
          <cell r="M166">
            <v>4.7</v>
          </cell>
          <cell r="N166">
            <v>2.8</v>
          </cell>
          <cell r="O166">
            <v>3.2</v>
          </cell>
          <cell r="P166">
            <v>0</v>
          </cell>
          <cell r="Q166">
            <v>0</v>
          </cell>
          <cell r="R166">
            <v>0</v>
          </cell>
          <cell r="S166">
            <v>2.4</v>
          </cell>
          <cell r="T166">
            <v>2.9</v>
          </cell>
          <cell r="U166">
            <v>0</v>
          </cell>
          <cell r="V166">
            <v>7.1</v>
          </cell>
          <cell r="W166">
            <v>8.3000000000000007</v>
          </cell>
          <cell r="X166">
            <v>3.5</v>
          </cell>
          <cell r="Y166">
            <v>1.5</v>
          </cell>
          <cell r="Z166">
            <v>5.3</v>
          </cell>
          <cell r="AA166">
            <v>3.8</v>
          </cell>
          <cell r="AB166">
            <v>8.5</v>
          </cell>
          <cell r="AC166">
            <v>4.0999999999999996</v>
          </cell>
          <cell r="AD166">
            <v>4.5</v>
          </cell>
          <cell r="AE166">
            <v>0</v>
          </cell>
          <cell r="AF166">
            <v>8.3000000000000007</v>
          </cell>
          <cell r="AG166">
            <v>3.1</v>
          </cell>
          <cell r="AH166">
            <v>3</v>
          </cell>
          <cell r="AI166">
            <v>5.4</v>
          </cell>
          <cell r="AJ166">
            <v>3.4</v>
          </cell>
        </row>
        <row r="167">
          <cell r="A167">
            <v>13</v>
          </cell>
          <cell r="B167">
            <v>2.7</v>
          </cell>
          <cell r="C167">
            <v>2.1</v>
          </cell>
          <cell r="D167">
            <v>2.4</v>
          </cell>
          <cell r="E167">
            <v>0.8</v>
          </cell>
          <cell r="F167">
            <v>2.1</v>
          </cell>
          <cell r="G167">
            <v>1.4</v>
          </cell>
          <cell r="H167">
            <v>3.6</v>
          </cell>
          <cell r="I167">
            <v>0</v>
          </cell>
          <cell r="J167">
            <v>3.9</v>
          </cell>
          <cell r="K167">
            <v>0</v>
          </cell>
          <cell r="L167">
            <v>0.7</v>
          </cell>
          <cell r="M167">
            <v>0.9</v>
          </cell>
          <cell r="N167">
            <v>2.1</v>
          </cell>
          <cell r="O167">
            <v>2.4</v>
          </cell>
          <cell r="P167">
            <v>0</v>
          </cell>
          <cell r="Q167">
            <v>0</v>
          </cell>
          <cell r="R167">
            <v>0</v>
          </cell>
          <cell r="S167">
            <v>1.5</v>
          </cell>
          <cell r="T167">
            <v>0</v>
          </cell>
          <cell r="U167">
            <v>0</v>
          </cell>
          <cell r="V167">
            <v>2.4</v>
          </cell>
          <cell r="W167">
            <v>2.8</v>
          </cell>
          <cell r="X167">
            <v>2.6</v>
          </cell>
          <cell r="Y167">
            <v>0.8</v>
          </cell>
          <cell r="Z167">
            <v>1.8</v>
          </cell>
          <cell r="AA167">
            <v>2.2999999999999998</v>
          </cell>
          <cell r="AB167">
            <v>0</v>
          </cell>
          <cell r="AC167">
            <v>1</v>
          </cell>
          <cell r="AD167">
            <v>2.5</v>
          </cell>
          <cell r="AE167">
            <v>0</v>
          </cell>
          <cell r="AF167">
            <v>8.3000000000000007</v>
          </cell>
          <cell r="AG167">
            <v>0.8</v>
          </cell>
          <cell r="AH167">
            <v>4.8</v>
          </cell>
          <cell r="AI167">
            <v>3.6</v>
          </cell>
          <cell r="AJ167">
            <v>1.8</v>
          </cell>
        </row>
        <row r="168">
          <cell r="A168">
            <v>14</v>
          </cell>
          <cell r="B168">
            <v>1.4</v>
          </cell>
          <cell r="C168">
            <v>2.1</v>
          </cell>
          <cell r="D168">
            <v>0.8</v>
          </cell>
          <cell r="E168">
            <v>0</v>
          </cell>
          <cell r="F168">
            <v>2.1</v>
          </cell>
          <cell r="G168">
            <v>2.1</v>
          </cell>
          <cell r="H168">
            <v>3.6</v>
          </cell>
          <cell r="I168">
            <v>0.9</v>
          </cell>
          <cell r="J168">
            <v>0</v>
          </cell>
          <cell r="K168">
            <v>3.2</v>
          </cell>
          <cell r="L168">
            <v>0.7</v>
          </cell>
          <cell r="M168">
            <v>1.9</v>
          </cell>
          <cell r="N168">
            <v>0.7</v>
          </cell>
          <cell r="O168">
            <v>2.4</v>
          </cell>
          <cell r="P168">
            <v>0</v>
          </cell>
          <cell r="Q168">
            <v>2.5</v>
          </cell>
          <cell r="R168">
            <v>4.0999999999999996</v>
          </cell>
          <cell r="S168">
            <v>0.5</v>
          </cell>
          <cell r="T168">
            <v>2.9</v>
          </cell>
          <cell r="U168">
            <v>0</v>
          </cell>
          <cell r="V168">
            <v>2.4</v>
          </cell>
          <cell r="W168">
            <v>0</v>
          </cell>
          <cell r="X168">
            <v>0</v>
          </cell>
          <cell r="Y168">
            <v>1.5</v>
          </cell>
          <cell r="Z168">
            <v>3.5</v>
          </cell>
          <cell r="AA168">
            <v>1.5</v>
          </cell>
          <cell r="AB168">
            <v>4.3</v>
          </cell>
          <cell r="AC168">
            <v>0</v>
          </cell>
          <cell r="AD168">
            <v>2</v>
          </cell>
          <cell r="AE168">
            <v>0</v>
          </cell>
          <cell r="AF168">
            <v>0</v>
          </cell>
          <cell r="AG168">
            <v>1.5</v>
          </cell>
          <cell r="AH168">
            <v>1.8</v>
          </cell>
          <cell r="AI168">
            <v>0</v>
          </cell>
          <cell r="AJ168">
            <v>1.6</v>
          </cell>
        </row>
        <row r="169">
          <cell r="A169">
            <v>15</v>
          </cell>
          <cell r="B169">
            <v>6.1</v>
          </cell>
          <cell r="C169">
            <v>7.7</v>
          </cell>
          <cell r="D169">
            <v>3.2</v>
          </cell>
          <cell r="E169">
            <v>3.3</v>
          </cell>
          <cell r="F169">
            <v>4.3</v>
          </cell>
          <cell r="G169">
            <v>1.4</v>
          </cell>
          <cell r="H169">
            <v>2.9</v>
          </cell>
          <cell r="I169">
            <v>5.2</v>
          </cell>
          <cell r="J169">
            <v>1</v>
          </cell>
          <cell r="K169">
            <v>3.2</v>
          </cell>
          <cell r="L169">
            <v>5.6</v>
          </cell>
          <cell r="M169">
            <v>4.7</v>
          </cell>
          <cell r="N169">
            <v>3.5</v>
          </cell>
          <cell r="O169">
            <v>2.4</v>
          </cell>
          <cell r="P169">
            <v>20</v>
          </cell>
          <cell r="Q169">
            <v>2.5</v>
          </cell>
          <cell r="R169">
            <v>5.5</v>
          </cell>
          <cell r="S169">
            <v>1.5</v>
          </cell>
          <cell r="T169">
            <v>5.7</v>
          </cell>
          <cell r="U169">
            <v>0</v>
          </cell>
          <cell r="V169">
            <v>2.4</v>
          </cell>
          <cell r="W169">
            <v>2.8</v>
          </cell>
          <cell r="X169">
            <v>2.6</v>
          </cell>
          <cell r="Y169">
            <v>1.9</v>
          </cell>
          <cell r="Z169">
            <v>0.9</v>
          </cell>
          <cell r="AA169">
            <v>5.4</v>
          </cell>
          <cell r="AB169">
            <v>6.4</v>
          </cell>
          <cell r="AC169">
            <v>8.1999999999999993</v>
          </cell>
          <cell r="AD169">
            <v>7.5</v>
          </cell>
          <cell r="AE169">
            <v>0</v>
          </cell>
          <cell r="AF169">
            <v>8.3000000000000007</v>
          </cell>
          <cell r="AG169">
            <v>1.5</v>
          </cell>
          <cell r="AH169">
            <v>4.8</v>
          </cell>
          <cell r="AI169">
            <v>8.9</v>
          </cell>
          <cell r="AJ169">
            <v>4</v>
          </cell>
        </row>
        <row r="170">
          <cell r="A170">
            <v>16</v>
          </cell>
          <cell r="B170">
            <v>0.7</v>
          </cell>
          <cell r="C170">
            <v>2.1</v>
          </cell>
          <cell r="D170">
            <v>0.8</v>
          </cell>
          <cell r="E170">
            <v>2.5</v>
          </cell>
          <cell r="F170">
            <v>1.4</v>
          </cell>
          <cell r="G170">
            <v>0.7</v>
          </cell>
          <cell r="H170">
            <v>1.4</v>
          </cell>
          <cell r="I170">
            <v>0</v>
          </cell>
          <cell r="J170">
            <v>2.9</v>
          </cell>
          <cell r="K170">
            <v>1.1000000000000001</v>
          </cell>
          <cell r="L170">
            <v>0.7</v>
          </cell>
          <cell r="M170">
            <v>0</v>
          </cell>
          <cell r="N170">
            <v>1.4</v>
          </cell>
          <cell r="O170">
            <v>0.8</v>
          </cell>
          <cell r="P170">
            <v>0</v>
          </cell>
          <cell r="Q170">
            <v>0</v>
          </cell>
          <cell r="R170">
            <v>1.4</v>
          </cell>
          <cell r="S170">
            <v>1</v>
          </cell>
          <cell r="T170">
            <v>0</v>
          </cell>
          <cell r="U170">
            <v>0</v>
          </cell>
          <cell r="V170">
            <v>2.4</v>
          </cell>
          <cell r="W170">
            <v>2.8</v>
          </cell>
          <cell r="X170">
            <v>0.9</v>
          </cell>
          <cell r="Y170">
            <v>0</v>
          </cell>
          <cell r="Z170">
            <v>3.5</v>
          </cell>
          <cell r="AA170">
            <v>0</v>
          </cell>
          <cell r="AB170">
            <v>2.1</v>
          </cell>
          <cell r="AC170">
            <v>0</v>
          </cell>
          <cell r="AD170">
            <v>0.5</v>
          </cell>
          <cell r="AE170">
            <v>0</v>
          </cell>
          <cell r="AF170">
            <v>0</v>
          </cell>
          <cell r="AG170">
            <v>2.2999999999999998</v>
          </cell>
          <cell r="AH170">
            <v>3</v>
          </cell>
          <cell r="AI170">
            <v>1.8</v>
          </cell>
          <cell r="AJ170">
            <v>1.2</v>
          </cell>
        </row>
        <row r="171">
          <cell r="A171">
            <v>17</v>
          </cell>
          <cell r="B171">
            <v>1.4</v>
          </cell>
          <cell r="C171">
            <v>1.4</v>
          </cell>
          <cell r="D171">
            <v>0.8</v>
          </cell>
          <cell r="E171">
            <v>0</v>
          </cell>
          <cell r="F171">
            <v>0.7</v>
          </cell>
          <cell r="G171">
            <v>2.8</v>
          </cell>
          <cell r="H171">
            <v>2.2000000000000002</v>
          </cell>
          <cell r="I171">
            <v>0.9</v>
          </cell>
          <cell r="J171">
            <v>0</v>
          </cell>
          <cell r="K171">
            <v>0</v>
          </cell>
          <cell r="L171">
            <v>1.4</v>
          </cell>
          <cell r="M171">
            <v>1.9</v>
          </cell>
          <cell r="N171">
            <v>0.7</v>
          </cell>
          <cell r="O171">
            <v>0.8</v>
          </cell>
          <cell r="P171">
            <v>0</v>
          </cell>
          <cell r="Q171">
            <v>0</v>
          </cell>
          <cell r="R171">
            <v>1.4</v>
          </cell>
          <cell r="S171">
            <v>1</v>
          </cell>
          <cell r="T171">
            <v>0</v>
          </cell>
          <cell r="U171">
            <v>0</v>
          </cell>
          <cell r="V171">
            <v>2.4</v>
          </cell>
          <cell r="W171">
            <v>2.8</v>
          </cell>
          <cell r="X171">
            <v>1.7</v>
          </cell>
          <cell r="Y171">
            <v>0.8</v>
          </cell>
          <cell r="Z171">
            <v>0.9</v>
          </cell>
          <cell r="AA171">
            <v>0</v>
          </cell>
          <cell r="AB171">
            <v>2.1</v>
          </cell>
          <cell r="AC171">
            <v>0</v>
          </cell>
          <cell r="AD171">
            <v>1</v>
          </cell>
          <cell r="AE171">
            <v>0</v>
          </cell>
          <cell r="AF171">
            <v>8.3000000000000007</v>
          </cell>
          <cell r="AG171">
            <v>1.5</v>
          </cell>
          <cell r="AH171">
            <v>2.4</v>
          </cell>
          <cell r="AI171">
            <v>0</v>
          </cell>
          <cell r="AJ171">
            <v>1.1000000000000001</v>
          </cell>
        </row>
        <row r="172">
          <cell r="A172">
            <v>18</v>
          </cell>
          <cell r="B172">
            <v>0</v>
          </cell>
          <cell r="C172">
            <v>0</v>
          </cell>
          <cell r="D172">
            <v>1.6</v>
          </cell>
          <cell r="E172">
            <v>0</v>
          </cell>
          <cell r="F172">
            <v>2.1</v>
          </cell>
          <cell r="G172">
            <v>2.8</v>
          </cell>
          <cell r="H172">
            <v>0</v>
          </cell>
          <cell r="I172">
            <v>0.9</v>
          </cell>
          <cell r="J172">
            <v>1.9</v>
          </cell>
          <cell r="K172">
            <v>0</v>
          </cell>
          <cell r="L172">
            <v>1.4</v>
          </cell>
          <cell r="M172">
            <v>0</v>
          </cell>
          <cell r="N172">
            <v>1.4</v>
          </cell>
          <cell r="O172">
            <v>0.8</v>
          </cell>
          <cell r="P172">
            <v>0</v>
          </cell>
          <cell r="Q172">
            <v>0</v>
          </cell>
          <cell r="R172">
            <v>1.4</v>
          </cell>
          <cell r="S172">
            <v>0</v>
          </cell>
          <cell r="T172">
            <v>2.9</v>
          </cell>
          <cell r="U172">
            <v>0</v>
          </cell>
          <cell r="V172">
            <v>0</v>
          </cell>
          <cell r="W172">
            <v>2.8</v>
          </cell>
          <cell r="X172">
            <v>0</v>
          </cell>
          <cell r="Y172">
            <v>0</v>
          </cell>
          <cell r="Z172">
            <v>1.8</v>
          </cell>
          <cell r="AA172">
            <v>0.8</v>
          </cell>
          <cell r="AB172">
            <v>0</v>
          </cell>
          <cell r="AC172">
            <v>0</v>
          </cell>
          <cell r="AD172">
            <v>1.5</v>
          </cell>
          <cell r="AE172">
            <v>0</v>
          </cell>
          <cell r="AF172">
            <v>0</v>
          </cell>
          <cell r="AG172">
            <v>2.2999999999999998</v>
          </cell>
          <cell r="AH172">
            <v>2.4</v>
          </cell>
          <cell r="AI172">
            <v>1.8</v>
          </cell>
          <cell r="AJ172">
            <v>0.9</v>
          </cell>
        </row>
        <row r="173">
          <cell r="A173">
            <v>19</v>
          </cell>
          <cell r="B173">
            <v>0.7</v>
          </cell>
          <cell r="C173">
            <v>0</v>
          </cell>
          <cell r="D173">
            <v>1.6</v>
          </cell>
          <cell r="E173">
            <v>0</v>
          </cell>
          <cell r="F173">
            <v>0.7</v>
          </cell>
          <cell r="G173">
            <v>0.7</v>
          </cell>
          <cell r="H173">
            <v>0.7</v>
          </cell>
          <cell r="I173">
            <v>0</v>
          </cell>
          <cell r="J173">
            <v>0</v>
          </cell>
          <cell r="K173">
            <v>0</v>
          </cell>
          <cell r="L173">
            <v>0</v>
          </cell>
          <cell r="M173">
            <v>0</v>
          </cell>
          <cell r="N173">
            <v>0.7</v>
          </cell>
          <cell r="O173">
            <v>0</v>
          </cell>
          <cell r="P173">
            <v>0</v>
          </cell>
          <cell r="Q173">
            <v>0</v>
          </cell>
          <cell r="R173">
            <v>1.4</v>
          </cell>
          <cell r="S173">
            <v>0</v>
          </cell>
          <cell r="T173">
            <v>2.9</v>
          </cell>
          <cell r="U173">
            <v>0</v>
          </cell>
          <cell r="V173">
            <v>0</v>
          </cell>
          <cell r="W173">
            <v>0</v>
          </cell>
          <cell r="X173">
            <v>0</v>
          </cell>
          <cell r="Y173">
            <v>0</v>
          </cell>
          <cell r="Z173">
            <v>1.8</v>
          </cell>
          <cell r="AA173">
            <v>0.8</v>
          </cell>
          <cell r="AB173">
            <v>4.3</v>
          </cell>
          <cell r="AC173">
            <v>0</v>
          </cell>
          <cell r="AD173">
            <v>0</v>
          </cell>
          <cell r="AE173">
            <v>0</v>
          </cell>
          <cell r="AF173">
            <v>0</v>
          </cell>
          <cell r="AG173">
            <v>0</v>
          </cell>
          <cell r="AH173">
            <v>0</v>
          </cell>
          <cell r="AI173">
            <v>0</v>
          </cell>
          <cell r="AJ173">
            <v>0.4</v>
          </cell>
        </row>
        <row r="174">
          <cell r="A174">
            <v>20</v>
          </cell>
          <cell r="B174">
            <v>4.0999999999999996</v>
          </cell>
          <cell r="C174">
            <v>1.4</v>
          </cell>
          <cell r="D174">
            <v>2.4</v>
          </cell>
          <cell r="E174">
            <v>2.5</v>
          </cell>
          <cell r="F174">
            <v>2.1</v>
          </cell>
          <cell r="G174">
            <v>0.7</v>
          </cell>
          <cell r="H174">
            <v>3.6</v>
          </cell>
          <cell r="I174">
            <v>0.9</v>
          </cell>
          <cell r="J174">
            <v>1.9</v>
          </cell>
          <cell r="K174">
            <v>3.2</v>
          </cell>
          <cell r="L174">
            <v>4.2</v>
          </cell>
          <cell r="M174">
            <v>0.9</v>
          </cell>
          <cell r="N174">
            <v>4.2</v>
          </cell>
          <cell r="O174">
            <v>4</v>
          </cell>
          <cell r="P174">
            <v>20</v>
          </cell>
          <cell r="Q174">
            <v>0</v>
          </cell>
          <cell r="R174">
            <v>9.6</v>
          </cell>
          <cell r="S174">
            <v>2.9</v>
          </cell>
          <cell r="T174">
            <v>0</v>
          </cell>
          <cell r="U174">
            <v>0</v>
          </cell>
          <cell r="V174">
            <v>4.8</v>
          </cell>
          <cell r="W174">
            <v>5.6</v>
          </cell>
          <cell r="X174">
            <v>1.7</v>
          </cell>
          <cell r="Y174">
            <v>1.1000000000000001</v>
          </cell>
          <cell r="Z174">
            <v>2.6</v>
          </cell>
          <cell r="AA174">
            <v>2.2999999999999998</v>
          </cell>
          <cell r="AB174">
            <v>4.3</v>
          </cell>
          <cell r="AC174">
            <v>4.0999999999999996</v>
          </cell>
          <cell r="AD174">
            <v>1.5</v>
          </cell>
          <cell r="AE174">
            <v>8.3000000000000007</v>
          </cell>
          <cell r="AF174">
            <v>8.3000000000000007</v>
          </cell>
          <cell r="AG174">
            <v>0</v>
          </cell>
          <cell r="AH174">
            <v>3.6</v>
          </cell>
          <cell r="AI174">
            <v>1.8</v>
          </cell>
          <cell r="AJ174">
            <v>2.6</v>
          </cell>
        </row>
        <row r="175">
          <cell r="A175">
            <v>21</v>
          </cell>
          <cell r="B175">
            <v>0</v>
          </cell>
          <cell r="C175">
            <v>0</v>
          </cell>
          <cell r="D175">
            <v>0</v>
          </cell>
          <cell r="E175">
            <v>0</v>
          </cell>
          <cell r="F175">
            <v>0.7</v>
          </cell>
          <cell r="G175">
            <v>0</v>
          </cell>
          <cell r="H175">
            <v>0</v>
          </cell>
          <cell r="I175">
            <v>0</v>
          </cell>
          <cell r="J175">
            <v>1</v>
          </cell>
          <cell r="K175">
            <v>1.1000000000000001</v>
          </cell>
          <cell r="L175">
            <v>0.7</v>
          </cell>
          <cell r="M175">
            <v>0.9</v>
          </cell>
          <cell r="N175">
            <v>0</v>
          </cell>
          <cell r="O175">
            <v>0</v>
          </cell>
          <cell r="P175">
            <v>0</v>
          </cell>
          <cell r="Q175">
            <v>0</v>
          </cell>
          <cell r="R175">
            <v>1.4</v>
          </cell>
          <cell r="S175">
            <v>0.5</v>
          </cell>
          <cell r="T175">
            <v>0</v>
          </cell>
          <cell r="U175">
            <v>0</v>
          </cell>
          <cell r="V175">
            <v>0</v>
          </cell>
          <cell r="W175">
            <v>0</v>
          </cell>
          <cell r="X175">
            <v>0</v>
          </cell>
          <cell r="Y175">
            <v>0</v>
          </cell>
          <cell r="Z175">
            <v>0</v>
          </cell>
          <cell r="AA175">
            <v>0.8</v>
          </cell>
          <cell r="AB175">
            <v>0</v>
          </cell>
          <cell r="AC175">
            <v>0</v>
          </cell>
          <cell r="AD175">
            <v>0.5</v>
          </cell>
          <cell r="AE175">
            <v>0</v>
          </cell>
          <cell r="AF175">
            <v>0</v>
          </cell>
          <cell r="AG175">
            <v>0</v>
          </cell>
          <cell r="AH175">
            <v>0.6</v>
          </cell>
          <cell r="AI175">
            <v>0</v>
          </cell>
          <cell r="AJ175">
            <v>0.3</v>
          </cell>
        </row>
        <row r="176">
          <cell r="A176">
            <v>22</v>
          </cell>
          <cell r="B176">
            <v>0.7</v>
          </cell>
          <cell r="C176">
            <v>0</v>
          </cell>
          <cell r="D176">
            <v>0</v>
          </cell>
          <cell r="E176">
            <v>0</v>
          </cell>
          <cell r="F176">
            <v>1.4</v>
          </cell>
          <cell r="G176">
            <v>0.7</v>
          </cell>
          <cell r="H176">
            <v>0</v>
          </cell>
          <cell r="I176">
            <v>0.9</v>
          </cell>
          <cell r="J176">
            <v>1</v>
          </cell>
          <cell r="K176">
            <v>0</v>
          </cell>
          <cell r="L176">
            <v>1.4</v>
          </cell>
          <cell r="M176">
            <v>0.9</v>
          </cell>
          <cell r="N176">
            <v>0</v>
          </cell>
          <cell r="O176">
            <v>1.6</v>
          </cell>
          <cell r="P176">
            <v>0</v>
          </cell>
          <cell r="Q176">
            <v>0</v>
          </cell>
          <cell r="R176">
            <v>0</v>
          </cell>
          <cell r="S176">
            <v>0</v>
          </cell>
          <cell r="T176">
            <v>2.9</v>
          </cell>
          <cell r="U176">
            <v>0</v>
          </cell>
          <cell r="V176">
            <v>0</v>
          </cell>
          <cell r="W176">
            <v>0</v>
          </cell>
          <cell r="X176">
            <v>0</v>
          </cell>
          <cell r="Y176">
            <v>0</v>
          </cell>
          <cell r="Z176">
            <v>2.6</v>
          </cell>
          <cell r="AA176">
            <v>0.8</v>
          </cell>
          <cell r="AB176">
            <v>2.1</v>
          </cell>
          <cell r="AC176">
            <v>1</v>
          </cell>
          <cell r="AD176">
            <v>0.5</v>
          </cell>
          <cell r="AE176">
            <v>0</v>
          </cell>
          <cell r="AF176">
            <v>8.3000000000000007</v>
          </cell>
          <cell r="AG176">
            <v>0</v>
          </cell>
          <cell r="AH176">
            <v>1.2</v>
          </cell>
          <cell r="AI176">
            <v>0</v>
          </cell>
          <cell r="AJ176">
            <v>0.6</v>
          </cell>
        </row>
        <row r="177">
          <cell r="A177">
            <v>23</v>
          </cell>
          <cell r="B177">
            <v>1.4</v>
          </cell>
          <cell r="C177">
            <v>0.7</v>
          </cell>
          <cell r="D177">
            <v>0</v>
          </cell>
          <cell r="E177">
            <v>0</v>
          </cell>
          <cell r="F177">
            <v>1.4</v>
          </cell>
          <cell r="G177">
            <v>0</v>
          </cell>
          <cell r="H177">
            <v>1.4</v>
          </cell>
          <cell r="I177">
            <v>0</v>
          </cell>
          <cell r="J177">
            <v>0</v>
          </cell>
          <cell r="K177">
            <v>1.1000000000000001</v>
          </cell>
          <cell r="L177">
            <v>0.7</v>
          </cell>
          <cell r="M177">
            <v>0.9</v>
          </cell>
          <cell r="N177">
            <v>0.7</v>
          </cell>
          <cell r="O177">
            <v>0.8</v>
          </cell>
          <cell r="P177">
            <v>0</v>
          </cell>
          <cell r="Q177">
            <v>0</v>
          </cell>
          <cell r="R177">
            <v>0</v>
          </cell>
          <cell r="S177">
            <v>0.5</v>
          </cell>
          <cell r="T177">
            <v>0</v>
          </cell>
          <cell r="U177">
            <v>0</v>
          </cell>
          <cell r="V177">
            <v>0</v>
          </cell>
          <cell r="W177">
            <v>2.8</v>
          </cell>
          <cell r="X177">
            <v>1.7</v>
          </cell>
          <cell r="Y177">
            <v>0.4</v>
          </cell>
          <cell r="Z177">
            <v>0.9</v>
          </cell>
          <cell r="AA177">
            <v>0.8</v>
          </cell>
          <cell r="AB177">
            <v>2.1</v>
          </cell>
          <cell r="AC177">
            <v>0</v>
          </cell>
          <cell r="AD177">
            <v>0</v>
          </cell>
          <cell r="AE177">
            <v>0</v>
          </cell>
          <cell r="AF177">
            <v>8.3000000000000007</v>
          </cell>
          <cell r="AG177">
            <v>1.5</v>
          </cell>
          <cell r="AH177">
            <v>0.6</v>
          </cell>
          <cell r="AI177">
            <v>0</v>
          </cell>
          <cell r="AJ177">
            <v>0.7</v>
          </cell>
        </row>
        <row r="178">
          <cell r="A178">
            <v>24</v>
          </cell>
          <cell r="B178">
            <v>0</v>
          </cell>
          <cell r="C178">
            <v>0</v>
          </cell>
          <cell r="D178">
            <v>0</v>
          </cell>
          <cell r="E178">
            <v>0</v>
          </cell>
          <cell r="F178">
            <v>2.1</v>
          </cell>
          <cell r="G178">
            <v>0</v>
          </cell>
          <cell r="H178">
            <v>0</v>
          </cell>
          <cell r="I178">
            <v>0</v>
          </cell>
          <cell r="J178">
            <v>1</v>
          </cell>
          <cell r="K178">
            <v>1.1000000000000001</v>
          </cell>
          <cell r="L178">
            <v>1.4</v>
          </cell>
          <cell r="M178">
            <v>0.9</v>
          </cell>
          <cell r="N178">
            <v>0</v>
          </cell>
          <cell r="O178">
            <v>0</v>
          </cell>
          <cell r="P178">
            <v>0</v>
          </cell>
          <cell r="Q178">
            <v>0</v>
          </cell>
          <cell r="R178">
            <v>0</v>
          </cell>
          <cell r="S178">
            <v>0</v>
          </cell>
          <cell r="T178">
            <v>0</v>
          </cell>
          <cell r="U178">
            <v>0</v>
          </cell>
          <cell r="V178">
            <v>0</v>
          </cell>
          <cell r="W178">
            <v>0</v>
          </cell>
          <cell r="X178">
            <v>0</v>
          </cell>
          <cell r="Y178">
            <v>0</v>
          </cell>
          <cell r="Z178">
            <v>2.6</v>
          </cell>
          <cell r="AA178">
            <v>0.8</v>
          </cell>
          <cell r="AB178">
            <v>0</v>
          </cell>
          <cell r="AC178">
            <v>0</v>
          </cell>
          <cell r="AD178">
            <v>1</v>
          </cell>
          <cell r="AE178">
            <v>0</v>
          </cell>
          <cell r="AF178">
            <v>0</v>
          </cell>
          <cell r="AG178">
            <v>0.8</v>
          </cell>
          <cell r="AH178">
            <v>0.6</v>
          </cell>
          <cell r="AI178">
            <v>0</v>
          </cell>
          <cell r="AJ178">
            <v>0.4</v>
          </cell>
        </row>
        <row r="179">
          <cell r="A179">
            <v>25</v>
          </cell>
          <cell r="B179">
            <v>2.7</v>
          </cell>
          <cell r="C179">
            <v>1.4</v>
          </cell>
          <cell r="D179">
            <v>1.6</v>
          </cell>
          <cell r="E179">
            <v>0</v>
          </cell>
          <cell r="F179">
            <v>0.7</v>
          </cell>
          <cell r="G179">
            <v>0.7</v>
          </cell>
          <cell r="H179">
            <v>2.2000000000000002</v>
          </cell>
          <cell r="I179">
            <v>0</v>
          </cell>
          <cell r="J179">
            <v>4.9000000000000004</v>
          </cell>
          <cell r="K179">
            <v>2.2000000000000002</v>
          </cell>
          <cell r="L179">
            <v>2.8</v>
          </cell>
          <cell r="M179">
            <v>0.9</v>
          </cell>
          <cell r="N179">
            <v>0.7</v>
          </cell>
          <cell r="O179">
            <v>1.6</v>
          </cell>
          <cell r="P179">
            <v>0</v>
          </cell>
          <cell r="Q179">
            <v>0</v>
          </cell>
          <cell r="R179">
            <v>1.4</v>
          </cell>
          <cell r="S179">
            <v>1.5</v>
          </cell>
          <cell r="T179">
            <v>0</v>
          </cell>
          <cell r="U179">
            <v>0</v>
          </cell>
          <cell r="V179">
            <v>0</v>
          </cell>
          <cell r="W179">
            <v>0</v>
          </cell>
          <cell r="X179">
            <v>0</v>
          </cell>
          <cell r="Y179">
            <v>0</v>
          </cell>
          <cell r="Z179">
            <v>2.6</v>
          </cell>
          <cell r="AA179">
            <v>2.2999999999999998</v>
          </cell>
          <cell r="AB179">
            <v>4.3</v>
          </cell>
          <cell r="AC179">
            <v>7.2</v>
          </cell>
          <cell r="AD179">
            <v>1</v>
          </cell>
          <cell r="AE179">
            <v>0</v>
          </cell>
          <cell r="AF179">
            <v>0</v>
          </cell>
          <cell r="AG179">
            <v>0.8</v>
          </cell>
          <cell r="AH179">
            <v>3</v>
          </cell>
          <cell r="AI179">
            <v>1.8</v>
          </cell>
          <cell r="AJ179">
            <v>1.6</v>
          </cell>
        </row>
        <row r="180">
          <cell r="A180">
            <v>26</v>
          </cell>
          <cell r="B180">
            <v>0</v>
          </cell>
          <cell r="C180">
            <v>0</v>
          </cell>
          <cell r="D180">
            <v>0</v>
          </cell>
          <cell r="E180">
            <v>0</v>
          </cell>
          <cell r="F180">
            <v>0.7</v>
          </cell>
          <cell r="G180">
            <v>0.7</v>
          </cell>
          <cell r="H180">
            <v>0.7</v>
          </cell>
          <cell r="I180">
            <v>0</v>
          </cell>
          <cell r="J180">
            <v>1.9</v>
          </cell>
          <cell r="K180">
            <v>0</v>
          </cell>
          <cell r="L180">
            <v>0</v>
          </cell>
          <cell r="M180">
            <v>0.9</v>
          </cell>
          <cell r="N180">
            <v>0.7</v>
          </cell>
          <cell r="O180">
            <v>0</v>
          </cell>
          <cell r="P180">
            <v>0</v>
          </cell>
          <cell r="Q180">
            <v>0</v>
          </cell>
          <cell r="R180">
            <v>0</v>
          </cell>
          <cell r="S180">
            <v>0</v>
          </cell>
          <cell r="T180">
            <v>0</v>
          </cell>
          <cell r="U180">
            <v>0</v>
          </cell>
          <cell r="V180">
            <v>2.4</v>
          </cell>
          <cell r="W180">
            <v>0</v>
          </cell>
          <cell r="X180">
            <v>1.7</v>
          </cell>
          <cell r="Y180">
            <v>0</v>
          </cell>
          <cell r="Z180">
            <v>0</v>
          </cell>
          <cell r="AA180">
            <v>0.8</v>
          </cell>
          <cell r="AB180">
            <v>2.1</v>
          </cell>
          <cell r="AC180">
            <v>0</v>
          </cell>
          <cell r="AD180">
            <v>0</v>
          </cell>
          <cell r="AE180">
            <v>0</v>
          </cell>
          <cell r="AF180">
            <v>0</v>
          </cell>
          <cell r="AG180">
            <v>0.8</v>
          </cell>
          <cell r="AH180">
            <v>0.6</v>
          </cell>
          <cell r="AI180">
            <v>0</v>
          </cell>
          <cell r="AJ180">
            <v>0.4</v>
          </cell>
        </row>
        <row r="181">
          <cell r="A181">
            <v>27</v>
          </cell>
          <cell r="B181">
            <v>0</v>
          </cell>
          <cell r="C181">
            <v>0</v>
          </cell>
          <cell r="D181">
            <v>0</v>
          </cell>
          <cell r="E181">
            <v>0</v>
          </cell>
          <cell r="F181">
            <v>0.7</v>
          </cell>
          <cell r="G181">
            <v>0</v>
          </cell>
          <cell r="H181">
            <v>0.7</v>
          </cell>
          <cell r="I181">
            <v>0</v>
          </cell>
          <cell r="J181">
            <v>0</v>
          </cell>
          <cell r="K181">
            <v>0</v>
          </cell>
          <cell r="L181">
            <v>0</v>
          </cell>
          <cell r="M181">
            <v>0</v>
          </cell>
          <cell r="N181">
            <v>0.7</v>
          </cell>
          <cell r="O181">
            <v>0</v>
          </cell>
          <cell r="P181">
            <v>0</v>
          </cell>
          <cell r="Q181">
            <v>0</v>
          </cell>
          <cell r="R181">
            <v>0</v>
          </cell>
          <cell r="S181">
            <v>0</v>
          </cell>
          <cell r="T181">
            <v>0</v>
          </cell>
          <cell r="U181">
            <v>0</v>
          </cell>
          <cell r="V181">
            <v>0</v>
          </cell>
          <cell r="W181">
            <v>0</v>
          </cell>
          <cell r="X181">
            <v>0.9</v>
          </cell>
          <cell r="Y181">
            <v>0</v>
          </cell>
          <cell r="Z181">
            <v>0</v>
          </cell>
          <cell r="AA181">
            <v>0.8</v>
          </cell>
          <cell r="AB181">
            <v>0</v>
          </cell>
          <cell r="AC181">
            <v>0</v>
          </cell>
          <cell r="AD181">
            <v>0</v>
          </cell>
          <cell r="AE181">
            <v>0</v>
          </cell>
          <cell r="AF181">
            <v>0</v>
          </cell>
          <cell r="AG181">
            <v>0.8</v>
          </cell>
          <cell r="AH181">
            <v>0</v>
          </cell>
          <cell r="AI181">
            <v>0</v>
          </cell>
          <cell r="AJ181">
            <v>0.2</v>
          </cell>
        </row>
        <row r="182">
          <cell r="A182">
            <v>28</v>
          </cell>
          <cell r="B182">
            <v>0.7</v>
          </cell>
          <cell r="C182">
            <v>0</v>
          </cell>
          <cell r="D182">
            <v>0</v>
          </cell>
          <cell r="E182">
            <v>0</v>
          </cell>
          <cell r="F182">
            <v>0</v>
          </cell>
          <cell r="G182">
            <v>0</v>
          </cell>
          <cell r="H182">
            <v>0</v>
          </cell>
          <cell r="I182">
            <v>0</v>
          </cell>
          <cell r="J182">
            <v>0</v>
          </cell>
          <cell r="K182">
            <v>0</v>
          </cell>
          <cell r="L182">
            <v>0</v>
          </cell>
          <cell r="M182">
            <v>0.9</v>
          </cell>
          <cell r="N182">
            <v>0</v>
          </cell>
          <cell r="O182">
            <v>0</v>
          </cell>
          <cell r="P182">
            <v>0</v>
          </cell>
          <cell r="Q182">
            <v>0</v>
          </cell>
          <cell r="R182">
            <v>0</v>
          </cell>
          <cell r="S182">
            <v>0.5</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0.8</v>
          </cell>
          <cell r="AH182">
            <v>0</v>
          </cell>
          <cell r="AI182">
            <v>0</v>
          </cell>
          <cell r="AJ182">
            <v>0.1</v>
          </cell>
        </row>
        <row r="183">
          <cell r="A183">
            <v>29</v>
          </cell>
          <cell r="B183">
            <v>0</v>
          </cell>
          <cell r="C183">
            <v>0</v>
          </cell>
          <cell r="D183">
            <v>0</v>
          </cell>
          <cell r="E183">
            <v>0</v>
          </cell>
          <cell r="F183">
            <v>0</v>
          </cell>
          <cell r="G183">
            <v>0</v>
          </cell>
          <cell r="H183">
            <v>0</v>
          </cell>
          <cell r="I183">
            <v>0.9</v>
          </cell>
          <cell r="J183">
            <v>0</v>
          </cell>
          <cell r="K183">
            <v>0</v>
          </cell>
          <cell r="L183">
            <v>1.4</v>
          </cell>
          <cell r="M183">
            <v>0</v>
          </cell>
          <cell r="N183">
            <v>0</v>
          </cell>
          <cell r="O183">
            <v>0</v>
          </cell>
          <cell r="P183">
            <v>0</v>
          </cell>
          <cell r="Q183">
            <v>0</v>
          </cell>
          <cell r="R183">
            <v>0</v>
          </cell>
          <cell r="S183">
            <v>0</v>
          </cell>
          <cell r="T183">
            <v>0</v>
          </cell>
          <cell r="U183">
            <v>0</v>
          </cell>
          <cell r="V183">
            <v>0</v>
          </cell>
          <cell r="W183">
            <v>0</v>
          </cell>
          <cell r="X183">
            <v>0</v>
          </cell>
          <cell r="Y183">
            <v>0.4</v>
          </cell>
          <cell r="Z183">
            <v>0.9</v>
          </cell>
          <cell r="AA183">
            <v>0</v>
          </cell>
          <cell r="AB183">
            <v>0</v>
          </cell>
          <cell r="AC183">
            <v>0</v>
          </cell>
          <cell r="AD183">
            <v>0</v>
          </cell>
          <cell r="AE183">
            <v>0</v>
          </cell>
          <cell r="AF183">
            <v>0</v>
          </cell>
          <cell r="AG183">
            <v>0</v>
          </cell>
          <cell r="AH183">
            <v>0.6</v>
          </cell>
          <cell r="AI183">
            <v>0</v>
          </cell>
          <cell r="AJ183">
            <v>0.2</v>
          </cell>
        </row>
        <row r="184">
          <cell r="A184">
            <v>30</v>
          </cell>
          <cell r="B184">
            <v>2</v>
          </cell>
          <cell r="C184">
            <v>4.2</v>
          </cell>
          <cell r="D184">
            <v>0.8</v>
          </cell>
          <cell r="E184">
            <v>0</v>
          </cell>
          <cell r="F184">
            <v>1.4</v>
          </cell>
          <cell r="G184">
            <v>1.4</v>
          </cell>
          <cell r="H184">
            <v>0</v>
          </cell>
          <cell r="I184">
            <v>1.7</v>
          </cell>
          <cell r="J184">
            <v>1</v>
          </cell>
          <cell r="K184">
            <v>2.2000000000000002</v>
          </cell>
          <cell r="L184">
            <v>1.4</v>
          </cell>
          <cell r="M184">
            <v>0.9</v>
          </cell>
          <cell r="N184">
            <v>0</v>
          </cell>
          <cell r="O184">
            <v>2.4</v>
          </cell>
          <cell r="P184">
            <v>40</v>
          </cell>
          <cell r="Q184">
            <v>0</v>
          </cell>
          <cell r="R184">
            <v>2.7</v>
          </cell>
          <cell r="S184">
            <v>0.5</v>
          </cell>
          <cell r="T184">
            <v>2.9</v>
          </cell>
          <cell r="U184">
            <v>0</v>
          </cell>
          <cell r="V184">
            <v>0</v>
          </cell>
          <cell r="W184">
            <v>2.8</v>
          </cell>
          <cell r="X184">
            <v>0.9</v>
          </cell>
          <cell r="Y184">
            <v>0</v>
          </cell>
          <cell r="Z184">
            <v>2.6</v>
          </cell>
          <cell r="AA184">
            <v>0.8</v>
          </cell>
          <cell r="AB184">
            <v>0</v>
          </cell>
          <cell r="AC184">
            <v>4.0999999999999996</v>
          </cell>
          <cell r="AD184">
            <v>1.5</v>
          </cell>
          <cell r="AE184">
            <v>0</v>
          </cell>
          <cell r="AF184">
            <v>0</v>
          </cell>
          <cell r="AG184">
            <v>1.5</v>
          </cell>
          <cell r="AH184">
            <v>1.2</v>
          </cell>
          <cell r="AI184">
            <v>3.6</v>
          </cell>
          <cell r="AJ184">
            <v>1.4</v>
          </cell>
        </row>
        <row r="185">
          <cell r="A185">
            <v>31</v>
          </cell>
          <cell r="B185">
            <v>0.7</v>
          </cell>
          <cell r="C185">
            <v>0.7</v>
          </cell>
          <cell r="D185">
            <v>0</v>
          </cell>
          <cell r="E185">
            <v>0</v>
          </cell>
          <cell r="F185">
            <v>0.7</v>
          </cell>
          <cell r="G185">
            <v>0</v>
          </cell>
          <cell r="H185">
            <v>0</v>
          </cell>
          <cell r="I185">
            <v>0</v>
          </cell>
          <cell r="J185">
            <v>0</v>
          </cell>
          <cell r="K185">
            <v>0</v>
          </cell>
          <cell r="L185">
            <v>0</v>
          </cell>
          <cell r="M185">
            <v>0</v>
          </cell>
          <cell r="N185">
            <v>0</v>
          </cell>
          <cell r="O185">
            <v>0</v>
          </cell>
          <cell r="P185">
            <v>0</v>
          </cell>
          <cell r="Q185">
            <v>0</v>
          </cell>
          <cell r="R185">
            <v>0</v>
          </cell>
          <cell r="S185">
            <v>0.5</v>
          </cell>
          <cell r="T185">
            <v>0</v>
          </cell>
          <cell r="U185">
            <v>0</v>
          </cell>
          <cell r="V185">
            <v>0</v>
          </cell>
          <cell r="W185">
            <v>0</v>
          </cell>
          <cell r="X185">
            <v>0.9</v>
          </cell>
          <cell r="Y185">
            <v>0</v>
          </cell>
          <cell r="Z185">
            <v>0</v>
          </cell>
          <cell r="AA185">
            <v>0</v>
          </cell>
          <cell r="AB185">
            <v>0</v>
          </cell>
          <cell r="AC185">
            <v>0</v>
          </cell>
          <cell r="AD185">
            <v>0.5</v>
          </cell>
          <cell r="AE185">
            <v>0</v>
          </cell>
          <cell r="AF185">
            <v>0</v>
          </cell>
          <cell r="AG185">
            <v>0</v>
          </cell>
          <cell r="AH185">
            <v>0</v>
          </cell>
          <cell r="AI185">
            <v>0</v>
          </cell>
          <cell r="AJ185">
            <v>0.2</v>
          </cell>
        </row>
        <row r="186">
          <cell r="A186">
            <v>32</v>
          </cell>
          <cell r="B186">
            <v>0.7</v>
          </cell>
          <cell r="C186">
            <v>0</v>
          </cell>
          <cell r="D186">
            <v>0</v>
          </cell>
          <cell r="E186">
            <v>0</v>
          </cell>
          <cell r="F186">
            <v>0.7</v>
          </cell>
          <cell r="G186">
            <v>0.7</v>
          </cell>
          <cell r="H186">
            <v>0</v>
          </cell>
          <cell r="I186">
            <v>0.9</v>
          </cell>
          <cell r="J186">
            <v>1</v>
          </cell>
          <cell r="K186">
            <v>0</v>
          </cell>
          <cell r="L186">
            <v>0.7</v>
          </cell>
          <cell r="M186">
            <v>0</v>
          </cell>
          <cell r="N186">
            <v>0</v>
          </cell>
          <cell r="O186">
            <v>1.6</v>
          </cell>
          <cell r="P186">
            <v>0</v>
          </cell>
          <cell r="Q186">
            <v>0</v>
          </cell>
          <cell r="R186">
            <v>1.4</v>
          </cell>
          <cell r="S186">
            <v>0.5</v>
          </cell>
          <cell r="T186">
            <v>0</v>
          </cell>
          <cell r="U186">
            <v>0</v>
          </cell>
          <cell r="V186">
            <v>0</v>
          </cell>
          <cell r="W186">
            <v>0</v>
          </cell>
          <cell r="X186">
            <v>0.9</v>
          </cell>
          <cell r="Y186">
            <v>0</v>
          </cell>
          <cell r="Z186">
            <v>0</v>
          </cell>
          <cell r="AA186">
            <v>0.8</v>
          </cell>
          <cell r="AB186">
            <v>0</v>
          </cell>
          <cell r="AC186">
            <v>1</v>
          </cell>
          <cell r="AD186">
            <v>0</v>
          </cell>
          <cell r="AE186">
            <v>0</v>
          </cell>
          <cell r="AF186">
            <v>0</v>
          </cell>
          <cell r="AG186">
            <v>0.8</v>
          </cell>
          <cell r="AH186">
            <v>1.2</v>
          </cell>
          <cell r="AI186">
            <v>0</v>
          </cell>
          <cell r="AJ186">
            <v>0.4</v>
          </cell>
        </row>
        <row r="187">
          <cell r="A187">
            <v>33</v>
          </cell>
          <cell r="B187">
            <v>0.7</v>
          </cell>
          <cell r="C187">
            <v>0</v>
          </cell>
          <cell r="D187">
            <v>0.8</v>
          </cell>
          <cell r="E187">
            <v>0</v>
          </cell>
          <cell r="F187">
            <v>0.7</v>
          </cell>
          <cell r="G187">
            <v>0</v>
          </cell>
          <cell r="H187">
            <v>0.7</v>
          </cell>
          <cell r="I187">
            <v>0</v>
          </cell>
          <cell r="J187">
            <v>0</v>
          </cell>
          <cell r="K187">
            <v>0</v>
          </cell>
          <cell r="L187">
            <v>0.7</v>
          </cell>
          <cell r="M187">
            <v>0</v>
          </cell>
          <cell r="N187">
            <v>0</v>
          </cell>
          <cell r="O187">
            <v>0.8</v>
          </cell>
          <cell r="P187">
            <v>0</v>
          </cell>
          <cell r="Q187">
            <v>0</v>
          </cell>
          <cell r="R187">
            <v>0</v>
          </cell>
          <cell r="S187">
            <v>0.5</v>
          </cell>
          <cell r="T187">
            <v>0</v>
          </cell>
          <cell r="U187">
            <v>0</v>
          </cell>
          <cell r="V187">
            <v>0</v>
          </cell>
          <cell r="W187">
            <v>0</v>
          </cell>
          <cell r="X187">
            <v>1.7</v>
          </cell>
          <cell r="Y187">
            <v>0.4</v>
          </cell>
          <cell r="Z187">
            <v>0.9</v>
          </cell>
          <cell r="AA187">
            <v>0</v>
          </cell>
          <cell r="AB187">
            <v>0</v>
          </cell>
          <cell r="AC187">
            <v>0</v>
          </cell>
          <cell r="AD187">
            <v>0</v>
          </cell>
          <cell r="AE187">
            <v>0</v>
          </cell>
          <cell r="AF187">
            <v>0</v>
          </cell>
          <cell r="AG187">
            <v>0</v>
          </cell>
          <cell r="AH187">
            <v>0.6</v>
          </cell>
          <cell r="AI187">
            <v>0</v>
          </cell>
          <cell r="AJ187">
            <v>0.3</v>
          </cell>
        </row>
        <row r="188">
          <cell r="A188">
            <v>34</v>
          </cell>
          <cell r="B188">
            <v>0</v>
          </cell>
          <cell r="C188">
            <v>0</v>
          </cell>
          <cell r="D188">
            <v>0</v>
          </cell>
          <cell r="E188">
            <v>0</v>
          </cell>
          <cell r="F188">
            <v>0</v>
          </cell>
          <cell r="G188">
            <v>0.7</v>
          </cell>
          <cell r="H188">
            <v>0</v>
          </cell>
          <cell r="I188">
            <v>0</v>
          </cell>
          <cell r="J188">
            <v>0</v>
          </cell>
          <cell r="K188">
            <v>0</v>
          </cell>
          <cell r="L188">
            <v>0</v>
          </cell>
          <cell r="M188">
            <v>0</v>
          </cell>
          <cell r="N188">
            <v>0</v>
          </cell>
          <cell r="O188">
            <v>0</v>
          </cell>
          <cell r="P188">
            <v>0</v>
          </cell>
          <cell r="Q188">
            <v>0</v>
          </cell>
          <cell r="R188">
            <v>0</v>
          </cell>
          <cell r="S188">
            <v>0</v>
          </cell>
          <cell r="T188">
            <v>0</v>
          </cell>
          <cell r="U188">
            <v>14.3</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0.1</v>
          </cell>
        </row>
        <row r="189">
          <cell r="A189">
            <v>35</v>
          </cell>
          <cell r="B189">
            <v>0.7</v>
          </cell>
          <cell r="C189">
            <v>0</v>
          </cell>
          <cell r="D189">
            <v>0.8</v>
          </cell>
          <cell r="E189">
            <v>0</v>
          </cell>
          <cell r="F189">
            <v>0.7</v>
          </cell>
          <cell r="G189">
            <v>1.4</v>
          </cell>
          <cell r="H189">
            <v>0.7</v>
          </cell>
          <cell r="I189">
            <v>0.9</v>
          </cell>
          <cell r="J189">
            <v>0</v>
          </cell>
          <cell r="K189">
            <v>0</v>
          </cell>
          <cell r="L189">
            <v>2.1</v>
          </cell>
          <cell r="M189">
            <v>0.9</v>
          </cell>
          <cell r="N189">
            <v>0</v>
          </cell>
          <cell r="O189">
            <v>1.6</v>
          </cell>
          <cell r="P189">
            <v>0</v>
          </cell>
          <cell r="Q189">
            <v>2.5</v>
          </cell>
          <cell r="R189">
            <v>0</v>
          </cell>
          <cell r="S189">
            <v>0</v>
          </cell>
          <cell r="T189">
            <v>0</v>
          </cell>
          <cell r="U189">
            <v>0</v>
          </cell>
          <cell r="V189">
            <v>0</v>
          </cell>
          <cell r="W189">
            <v>0</v>
          </cell>
          <cell r="X189">
            <v>1.7</v>
          </cell>
          <cell r="Y189">
            <v>0</v>
          </cell>
          <cell r="Z189">
            <v>0</v>
          </cell>
          <cell r="AA189">
            <v>0.8</v>
          </cell>
          <cell r="AB189">
            <v>0</v>
          </cell>
          <cell r="AC189">
            <v>4.0999999999999996</v>
          </cell>
          <cell r="AD189">
            <v>0.5</v>
          </cell>
          <cell r="AE189">
            <v>0</v>
          </cell>
          <cell r="AF189">
            <v>0</v>
          </cell>
          <cell r="AG189">
            <v>0</v>
          </cell>
          <cell r="AH189">
            <v>2.4</v>
          </cell>
          <cell r="AI189">
            <v>0</v>
          </cell>
          <cell r="AJ189">
            <v>0.7</v>
          </cell>
        </row>
        <row r="190">
          <cell r="A190">
            <v>36</v>
          </cell>
          <cell r="B190">
            <v>0.7</v>
          </cell>
          <cell r="C190">
            <v>0.7</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0.9</v>
          </cell>
          <cell r="AA190">
            <v>0</v>
          </cell>
          <cell r="AB190">
            <v>0</v>
          </cell>
          <cell r="AC190">
            <v>0</v>
          </cell>
          <cell r="AD190">
            <v>0.5</v>
          </cell>
          <cell r="AE190">
            <v>0</v>
          </cell>
          <cell r="AF190">
            <v>0</v>
          </cell>
          <cell r="AG190">
            <v>0</v>
          </cell>
          <cell r="AH190">
            <v>0</v>
          </cell>
          <cell r="AI190">
            <v>0</v>
          </cell>
          <cell r="AJ190">
            <v>0.1</v>
          </cell>
        </row>
        <row r="191">
          <cell r="A191">
            <v>37</v>
          </cell>
          <cell r="B191">
            <v>0</v>
          </cell>
          <cell r="C191">
            <v>0.7</v>
          </cell>
          <cell r="D191">
            <v>0.8</v>
          </cell>
          <cell r="E191">
            <v>0</v>
          </cell>
          <cell r="F191">
            <v>0</v>
          </cell>
          <cell r="G191">
            <v>0.7</v>
          </cell>
          <cell r="H191">
            <v>0</v>
          </cell>
          <cell r="I191">
            <v>0</v>
          </cell>
          <cell r="J191">
            <v>0</v>
          </cell>
          <cell r="K191">
            <v>0</v>
          </cell>
          <cell r="L191">
            <v>0.7</v>
          </cell>
          <cell r="M191">
            <v>0</v>
          </cell>
          <cell r="N191">
            <v>0</v>
          </cell>
          <cell r="O191">
            <v>0.8</v>
          </cell>
          <cell r="P191">
            <v>0</v>
          </cell>
          <cell r="Q191">
            <v>0</v>
          </cell>
          <cell r="R191">
            <v>0</v>
          </cell>
          <cell r="S191">
            <v>0</v>
          </cell>
          <cell r="T191">
            <v>2.9</v>
          </cell>
          <cell r="U191">
            <v>0</v>
          </cell>
          <cell r="V191">
            <v>0</v>
          </cell>
          <cell r="W191">
            <v>0</v>
          </cell>
          <cell r="X191">
            <v>0</v>
          </cell>
          <cell r="Y191">
            <v>0</v>
          </cell>
          <cell r="Z191">
            <v>0</v>
          </cell>
          <cell r="AA191">
            <v>2.2999999999999998</v>
          </cell>
          <cell r="AB191">
            <v>0</v>
          </cell>
          <cell r="AC191">
            <v>0</v>
          </cell>
          <cell r="AD191">
            <v>0.5</v>
          </cell>
          <cell r="AE191">
            <v>0</v>
          </cell>
          <cell r="AF191">
            <v>0</v>
          </cell>
          <cell r="AG191">
            <v>0</v>
          </cell>
          <cell r="AH191">
            <v>0</v>
          </cell>
          <cell r="AI191">
            <v>0</v>
          </cell>
          <cell r="AJ191">
            <v>0.3</v>
          </cell>
        </row>
        <row r="192">
          <cell r="A192">
            <v>38</v>
          </cell>
          <cell r="B192">
            <v>0</v>
          </cell>
          <cell r="C192">
            <v>0</v>
          </cell>
          <cell r="D192">
            <v>0</v>
          </cell>
          <cell r="E192">
            <v>0</v>
          </cell>
          <cell r="F192">
            <v>0</v>
          </cell>
          <cell r="G192">
            <v>0</v>
          </cell>
          <cell r="H192">
            <v>0</v>
          </cell>
          <cell r="I192">
            <v>0.9</v>
          </cell>
          <cell r="J192">
            <v>0</v>
          </cell>
          <cell r="K192">
            <v>0</v>
          </cell>
          <cell r="L192">
            <v>0</v>
          </cell>
          <cell r="M192">
            <v>0</v>
          </cell>
          <cell r="N192">
            <v>1.4</v>
          </cell>
          <cell r="O192">
            <v>0</v>
          </cell>
          <cell r="P192">
            <v>0</v>
          </cell>
          <cell r="Q192">
            <v>0</v>
          </cell>
          <cell r="R192">
            <v>0</v>
          </cell>
          <cell r="S192">
            <v>0</v>
          </cell>
          <cell r="T192">
            <v>0</v>
          </cell>
          <cell r="U192">
            <v>0</v>
          </cell>
          <cell r="V192">
            <v>0</v>
          </cell>
          <cell r="W192">
            <v>0</v>
          </cell>
          <cell r="X192">
            <v>0.9</v>
          </cell>
          <cell r="Y192">
            <v>0</v>
          </cell>
          <cell r="Z192">
            <v>1.8</v>
          </cell>
          <cell r="AA192">
            <v>0</v>
          </cell>
          <cell r="AB192">
            <v>0</v>
          </cell>
          <cell r="AC192">
            <v>0</v>
          </cell>
          <cell r="AD192">
            <v>0</v>
          </cell>
          <cell r="AE192">
            <v>0</v>
          </cell>
          <cell r="AF192">
            <v>0</v>
          </cell>
          <cell r="AG192">
            <v>0</v>
          </cell>
          <cell r="AH192">
            <v>0</v>
          </cell>
          <cell r="AI192">
            <v>0</v>
          </cell>
          <cell r="AJ192">
            <v>0.2</v>
          </cell>
        </row>
        <row r="193">
          <cell r="A193">
            <v>39</v>
          </cell>
          <cell r="B193">
            <v>0.7</v>
          </cell>
          <cell r="C193">
            <v>0</v>
          </cell>
          <cell r="D193">
            <v>0.8</v>
          </cell>
          <cell r="E193">
            <v>0</v>
          </cell>
          <cell r="F193">
            <v>0</v>
          </cell>
          <cell r="G193">
            <v>0</v>
          </cell>
          <cell r="H193">
            <v>0</v>
          </cell>
          <cell r="I193">
            <v>0</v>
          </cell>
          <cell r="J193">
            <v>0</v>
          </cell>
          <cell r="K193">
            <v>0</v>
          </cell>
          <cell r="L193">
            <v>0</v>
          </cell>
          <cell r="M193">
            <v>0</v>
          </cell>
          <cell r="N193">
            <v>0</v>
          </cell>
          <cell r="O193">
            <v>0</v>
          </cell>
          <cell r="P193">
            <v>0</v>
          </cell>
          <cell r="Q193">
            <v>0</v>
          </cell>
          <cell r="R193">
            <v>1.4</v>
          </cell>
          <cell r="S193">
            <v>0.5</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0.1</v>
          </cell>
        </row>
        <row r="194">
          <cell r="A194">
            <v>40</v>
          </cell>
          <cell r="B194">
            <v>0.7</v>
          </cell>
          <cell r="C194">
            <v>0</v>
          </cell>
          <cell r="D194">
            <v>0.8</v>
          </cell>
          <cell r="E194">
            <v>0</v>
          </cell>
          <cell r="F194">
            <v>3.6</v>
          </cell>
          <cell r="G194">
            <v>2.1</v>
          </cell>
          <cell r="H194">
            <v>1.4</v>
          </cell>
          <cell r="I194">
            <v>0</v>
          </cell>
          <cell r="J194">
            <v>1</v>
          </cell>
          <cell r="K194">
            <v>1.1000000000000001</v>
          </cell>
          <cell r="L194">
            <v>0.7</v>
          </cell>
          <cell r="M194">
            <v>0</v>
          </cell>
          <cell r="N194">
            <v>0.7</v>
          </cell>
          <cell r="O194">
            <v>0</v>
          </cell>
          <cell r="P194">
            <v>0</v>
          </cell>
          <cell r="Q194">
            <v>0</v>
          </cell>
          <cell r="R194">
            <v>0</v>
          </cell>
          <cell r="S194">
            <v>0</v>
          </cell>
          <cell r="T194">
            <v>0</v>
          </cell>
          <cell r="U194">
            <v>0</v>
          </cell>
          <cell r="V194">
            <v>2.4</v>
          </cell>
          <cell r="W194">
            <v>0</v>
          </cell>
          <cell r="X194">
            <v>0</v>
          </cell>
          <cell r="Y194">
            <v>0</v>
          </cell>
          <cell r="Z194">
            <v>3.5</v>
          </cell>
          <cell r="AA194">
            <v>0</v>
          </cell>
          <cell r="AB194">
            <v>2.1</v>
          </cell>
          <cell r="AC194">
            <v>5.2</v>
          </cell>
          <cell r="AD194">
            <v>1.5</v>
          </cell>
          <cell r="AE194">
            <v>0</v>
          </cell>
          <cell r="AF194">
            <v>0</v>
          </cell>
          <cell r="AG194">
            <v>0.8</v>
          </cell>
          <cell r="AH194">
            <v>0.6</v>
          </cell>
          <cell r="AI194">
            <v>0</v>
          </cell>
          <cell r="AJ194">
            <v>0.9</v>
          </cell>
        </row>
        <row r="195">
          <cell r="A195">
            <v>42</v>
          </cell>
          <cell r="B195">
            <v>0</v>
          </cell>
          <cell r="C195">
            <v>1.4</v>
          </cell>
          <cell r="D195">
            <v>0</v>
          </cell>
          <cell r="E195">
            <v>0</v>
          </cell>
          <cell r="F195">
            <v>0</v>
          </cell>
          <cell r="G195">
            <v>0.7</v>
          </cell>
          <cell r="H195">
            <v>0</v>
          </cell>
          <cell r="I195">
            <v>0</v>
          </cell>
          <cell r="J195">
            <v>1</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0.9</v>
          </cell>
          <cell r="Y195">
            <v>0</v>
          </cell>
          <cell r="Z195">
            <v>0.9</v>
          </cell>
          <cell r="AA195">
            <v>0</v>
          </cell>
          <cell r="AB195">
            <v>0</v>
          </cell>
          <cell r="AC195">
            <v>1</v>
          </cell>
          <cell r="AD195">
            <v>0</v>
          </cell>
          <cell r="AE195">
            <v>0</v>
          </cell>
          <cell r="AF195">
            <v>0</v>
          </cell>
          <cell r="AG195">
            <v>0.8</v>
          </cell>
          <cell r="AH195">
            <v>0</v>
          </cell>
          <cell r="AI195">
            <v>0</v>
          </cell>
          <cell r="AJ195">
            <v>0.2</v>
          </cell>
        </row>
        <row r="196">
          <cell r="A196">
            <v>43</v>
          </cell>
          <cell r="B196">
            <v>0.7</v>
          </cell>
          <cell r="C196">
            <v>0</v>
          </cell>
          <cell r="D196">
            <v>0</v>
          </cell>
          <cell r="E196">
            <v>0</v>
          </cell>
          <cell r="F196">
            <v>0</v>
          </cell>
          <cell r="G196">
            <v>0</v>
          </cell>
          <cell r="H196">
            <v>0</v>
          </cell>
          <cell r="I196">
            <v>0</v>
          </cell>
          <cell r="J196">
            <v>0</v>
          </cell>
          <cell r="K196">
            <v>0</v>
          </cell>
          <cell r="L196">
            <v>0</v>
          </cell>
          <cell r="M196">
            <v>0.9</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1</v>
          </cell>
          <cell r="AD196">
            <v>0.5</v>
          </cell>
          <cell r="AE196">
            <v>0</v>
          </cell>
          <cell r="AF196">
            <v>0</v>
          </cell>
          <cell r="AG196">
            <v>0</v>
          </cell>
          <cell r="AH196">
            <v>0</v>
          </cell>
          <cell r="AI196">
            <v>0</v>
          </cell>
          <cell r="AJ196">
            <v>0.1</v>
          </cell>
        </row>
        <row r="197">
          <cell r="A197">
            <v>44</v>
          </cell>
          <cell r="B197">
            <v>0</v>
          </cell>
          <cell r="C197">
            <v>0</v>
          </cell>
          <cell r="D197">
            <v>0.8</v>
          </cell>
          <cell r="E197">
            <v>0</v>
          </cell>
          <cell r="F197">
            <v>0</v>
          </cell>
          <cell r="G197">
            <v>0</v>
          </cell>
          <cell r="H197">
            <v>0</v>
          </cell>
          <cell r="I197">
            <v>0.9</v>
          </cell>
          <cell r="J197">
            <v>0</v>
          </cell>
          <cell r="K197">
            <v>0</v>
          </cell>
          <cell r="L197">
            <v>0</v>
          </cell>
          <cell r="M197">
            <v>0.9</v>
          </cell>
          <cell r="N197">
            <v>0</v>
          </cell>
          <cell r="O197">
            <v>0</v>
          </cell>
          <cell r="P197">
            <v>0</v>
          </cell>
          <cell r="Q197">
            <v>0</v>
          </cell>
          <cell r="R197">
            <v>0</v>
          </cell>
          <cell r="S197">
            <v>0</v>
          </cell>
          <cell r="T197">
            <v>0</v>
          </cell>
          <cell r="U197">
            <v>0</v>
          </cell>
          <cell r="V197">
            <v>0</v>
          </cell>
          <cell r="W197">
            <v>0</v>
          </cell>
          <cell r="X197">
            <v>0</v>
          </cell>
          <cell r="Y197">
            <v>0</v>
          </cell>
          <cell r="Z197">
            <v>1.8</v>
          </cell>
          <cell r="AA197">
            <v>0.8</v>
          </cell>
          <cell r="AB197">
            <v>0</v>
          </cell>
          <cell r="AC197">
            <v>0</v>
          </cell>
          <cell r="AD197">
            <v>0</v>
          </cell>
          <cell r="AE197">
            <v>0</v>
          </cell>
          <cell r="AF197">
            <v>0</v>
          </cell>
          <cell r="AG197">
            <v>0</v>
          </cell>
          <cell r="AH197">
            <v>0</v>
          </cell>
          <cell r="AI197">
            <v>0</v>
          </cell>
          <cell r="AJ197">
            <v>0.2</v>
          </cell>
        </row>
        <row r="198">
          <cell r="A198">
            <v>45</v>
          </cell>
          <cell r="B198">
            <v>2</v>
          </cell>
          <cell r="C198">
            <v>0.7</v>
          </cell>
          <cell r="D198">
            <v>0.8</v>
          </cell>
          <cell r="E198">
            <v>0</v>
          </cell>
          <cell r="F198">
            <v>1.4</v>
          </cell>
          <cell r="G198">
            <v>0</v>
          </cell>
          <cell r="H198">
            <v>0.7</v>
          </cell>
          <cell r="I198">
            <v>0</v>
          </cell>
          <cell r="J198">
            <v>0</v>
          </cell>
          <cell r="K198">
            <v>1.1000000000000001</v>
          </cell>
          <cell r="L198">
            <v>0.7</v>
          </cell>
          <cell r="M198">
            <v>0</v>
          </cell>
          <cell r="N198">
            <v>0</v>
          </cell>
          <cell r="O198">
            <v>0.8</v>
          </cell>
          <cell r="P198">
            <v>0</v>
          </cell>
          <cell r="Q198">
            <v>2.5</v>
          </cell>
          <cell r="R198">
            <v>1.4</v>
          </cell>
          <cell r="S198">
            <v>0</v>
          </cell>
          <cell r="T198">
            <v>0</v>
          </cell>
          <cell r="U198">
            <v>0</v>
          </cell>
          <cell r="V198">
            <v>0</v>
          </cell>
          <cell r="W198">
            <v>0</v>
          </cell>
          <cell r="X198">
            <v>0.9</v>
          </cell>
          <cell r="Y198">
            <v>0</v>
          </cell>
          <cell r="Z198">
            <v>2.6</v>
          </cell>
          <cell r="AA198">
            <v>0.8</v>
          </cell>
          <cell r="AB198">
            <v>0</v>
          </cell>
          <cell r="AC198">
            <v>2.1</v>
          </cell>
          <cell r="AD198">
            <v>0.5</v>
          </cell>
          <cell r="AE198">
            <v>0</v>
          </cell>
          <cell r="AF198">
            <v>0</v>
          </cell>
          <cell r="AG198">
            <v>0</v>
          </cell>
          <cell r="AH198">
            <v>0.6</v>
          </cell>
          <cell r="AI198">
            <v>0</v>
          </cell>
          <cell r="AJ198">
            <v>0.6</v>
          </cell>
        </row>
        <row r="199">
          <cell r="A199">
            <v>46</v>
          </cell>
          <cell r="B199">
            <v>0</v>
          </cell>
          <cell r="C199">
            <v>0</v>
          </cell>
          <cell r="D199">
            <v>0</v>
          </cell>
          <cell r="E199">
            <v>0</v>
          </cell>
          <cell r="F199">
            <v>0</v>
          </cell>
          <cell r="G199">
            <v>0</v>
          </cell>
          <cell r="H199">
            <v>0.7</v>
          </cell>
          <cell r="I199">
            <v>0</v>
          </cell>
          <cell r="J199">
            <v>0</v>
          </cell>
          <cell r="K199">
            <v>0</v>
          </cell>
          <cell r="L199">
            <v>0</v>
          </cell>
          <cell r="M199">
            <v>0</v>
          </cell>
          <cell r="N199">
            <v>0</v>
          </cell>
          <cell r="O199">
            <v>0.8</v>
          </cell>
          <cell r="P199">
            <v>0</v>
          </cell>
          <cell r="Q199">
            <v>0</v>
          </cell>
          <cell r="R199">
            <v>0</v>
          </cell>
          <cell r="S199">
            <v>0</v>
          </cell>
          <cell r="T199">
            <v>0</v>
          </cell>
          <cell r="U199">
            <v>0</v>
          </cell>
          <cell r="V199">
            <v>0</v>
          </cell>
          <cell r="W199">
            <v>0</v>
          </cell>
          <cell r="X199">
            <v>0</v>
          </cell>
          <cell r="Y199">
            <v>0</v>
          </cell>
          <cell r="Z199">
            <v>0</v>
          </cell>
          <cell r="AA199">
            <v>0.8</v>
          </cell>
          <cell r="AB199">
            <v>0</v>
          </cell>
          <cell r="AC199">
            <v>1</v>
          </cell>
          <cell r="AD199">
            <v>0</v>
          </cell>
          <cell r="AE199">
            <v>0</v>
          </cell>
          <cell r="AF199">
            <v>0</v>
          </cell>
          <cell r="AG199">
            <v>0</v>
          </cell>
          <cell r="AH199">
            <v>0</v>
          </cell>
          <cell r="AI199">
            <v>0</v>
          </cell>
          <cell r="AJ199">
            <v>0.1</v>
          </cell>
        </row>
        <row r="200">
          <cell r="A200">
            <v>48</v>
          </cell>
          <cell r="B200">
            <v>0</v>
          </cell>
          <cell r="C200">
            <v>0</v>
          </cell>
          <cell r="D200">
            <v>0.8</v>
          </cell>
          <cell r="E200">
            <v>0</v>
          </cell>
          <cell r="F200">
            <v>0.7</v>
          </cell>
          <cell r="G200">
            <v>0</v>
          </cell>
          <cell r="H200">
            <v>0</v>
          </cell>
          <cell r="I200">
            <v>0</v>
          </cell>
          <cell r="J200">
            <v>1</v>
          </cell>
          <cell r="K200">
            <v>1.1000000000000001</v>
          </cell>
          <cell r="L200">
            <v>0</v>
          </cell>
          <cell r="M200">
            <v>0</v>
          </cell>
          <cell r="N200">
            <v>0.7</v>
          </cell>
          <cell r="O200">
            <v>0</v>
          </cell>
          <cell r="P200">
            <v>0</v>
          </cell>
          <cell r="Q200">
            <v>0</v>
          </cell>
          <cell r="R200">
            <v>0</v>
          </cell>
          <cell r="S200">
            <v>0</v>
          </cell>
          <cell r="T200">
            <v>0</v>
          </cell>
          <cell r="U200">
            <v>0</v>
          </cell>
          <cell r="V200">
            <v>0</v>
          </cell>
          <cell r="W200">
            <v>0</v>
          </cell>
          <cell r="X200">
            <v>0</v>
          </cell>
          <cell r="Y200">
            <v>0</v>
          </cell>
          <cell r="Z200">
            <v>0.9</v>
          </cell>
          <cell r="AA200">
            <v>0.8</v>
          </cell>
          <cell r="AB200">
            <v>0</v>
          </cell>
          <cell r="AC200">
            <v>1</v>
          </cell>
          <cell r="AD200">
            <v>0.5</v>
          </cell>
          <cell r="AE200">
            <v>0</v>
          </cell>
          <cell r="AF200">
            <v>0</v>
          </cell>
          <cell r="AG200">
            <v>0</v>
          </cell>
          <cell r="AH200">
            <v>0</v>
          </cell>
          <cell r="AI200">
            <v>1.8</v>
          </cell>
          <cell r="AJ200">
            <v>0.3</v>
          </cell>
        </row>
        <row r="201">
          <cell r="A201">
            <v>50</v>
          </cell>
          <cell r="B201">
            <v>0</v>
          </cell>
          <cell r="C201">
            <v>0.7</v>
          </cell>
          <cell r="D201">
            <v>2.4</v>
          </cell>
          <cell r="E201">
            <v>0.8</v>
          </cell>
          <cell r="F201">
            <v>0</v>
          </cell>
          <cell r="G201">
            <v>1.4</v>
          </cell>
          <cell r="H201">
            <v>1.4</v>
          </cell>
          <cell r="I201">
            <v>0</v>
          </cell>
          <cell r="J201">
            <v>1</v>
          </cell>
          <cell r="K201">
            <v>0</v>
          </cell>
          <cell r="L201">
            <v>0.7</v>
          </cell>
          <cell r="M201">
            <v>0.9</v>
          </cell>
          <cell r="N201">
            <v>0.7</v>
          </cell>
          <cell r="O201">
            <v>0</v>
          </cell>
          <cell r="P201">
            <v>0</v>
          </cell>
          <cell r="Q201">
            <v>0</v>
          </cell>
          <cell r="R201">
            <v>1.4</v>
          </cell>
          <cell r="S201">
            <v>0</v>
          </cell>
          <cell r="T201">
            <v>0</v>
          </cell>
          <cell r="U201">
            <v>0</v>
          </cell>
          <cell r="V201">
            <v>0</v>
          </cell>
          <cell r="W201">
            <v>0</v>
          </cell>
          <cell r="X201">
            <v>1.7</v>
          </cell>
          <cell r="Y201">
            <v>0</v>
          </cell>
          <cell r="Z201">
            <v>1.8</v>
          </cell>
          <cell r="AA201">
            <v>0</v>
          </cell>
          <cell r="AB201">
            <v>0</v>
          </cell>
          <cell r="AC201">
            <v>0</v>
          </cell>
          <cell r="AD201">
            <v>2.5</v>
          </cell>
          <cell r="AE201">
            <v>0</v>
          </cell>
          <cell r="AF201">
            <v>0</v>
          </cell>
          <cell r="AG201">
            <v>2.2999999999999998</v>
          </cell>
          <cell r="AH201">
            <v>0</v>
          </cell>
          <cell r="AI201">
            <v>0</v>
          </cell>
          <cell r="AJ201">
            <v>0.7</v>
          </cell>
        </row>
        <row r="202">
          <cell r="A202">
            <v>51</v>
          </cell>
          <cell r="B202">
            <v>0.7</v>
          </cell>
          <cell r="C202">
            <v>0</v>
          </cell>
          <cell r="D202">
            <v>0</v>
          </cell>
          <cell r="E202">
            <v>0</v>
          </cell>
          <cell r="F202">
            <v>0</v>
          </cell>
          <cell r="G202">
            <v>0</v>
          </cell>
          <cell r="H202">
            <v>0</v>
          </cell>
          <cell r="I202">
            <v>1.7</v>
          </cell>
          <cell r="J202">
            <v>1</v>
          </cell>
          <cell r="K202">
            <v>0</v>
          </cell>
          <cell r="L202">
            <v>0</v>
          </cell>
          <cell r="M202">
            <v>0</v>
          </cell>
          <cell r="N202">
            <v>0</v>
          </cell>
          <cell r="O202">
            <v>0</v>
          </cell>
          <cell r="P202">
            <v>0</v>
          </cell>
          <cell r="Q202">
            <v>0</v>
          </cell>
          <cell r="R202">
            <v>0</v>
          </cell>
          <cell r="S202">
            <v>0</v>
          </cell>
          <cell r="T202">
            <v>0</v>
          </cell>
          <cell r="U202">
            <v>0</v>
          </cell>
          <cell r="V202">
            <v>0</v>
          </cell>
          <cell r="W202">
            <v>0</v>
          </cell>
          <cell r="X202">
            <v>2.6</v>
          </cell>
          <cell r="Y202">
            <v>0</v>
          </cell>
          <cell r="Z202">
            <v>0</v>
          </cell>
          <cell r="AA202">
            <v>0</v>
          </cell>
          <cell r="AB202">
            <v>0</v>
          </cell>
          <cell r="AC202">
            <v>0</v>
          </cell>
          <cell r="AD202">
            <v>0</v>
          </cell>
          <cell r="AE202">
            <v>0</v>
          </cell>
          <cell r="AF202">
            <v>0</v>
          </cell>
          <cell r="AG202">
            <v>0.8</v>
          </cell>
          <cell r="AH202">
            <v>0</v>
          </cell>
          <cell r="AI202">
            <v>0</v>
          </cell>
          <cell r="AJ202">
            <v>0.2</v>
          </cell>
        </row>
        <row r="203">
          <cell r="A203">
            <v>52</v>
          </cell>
          <cell r="B203">
            <v>0</v>
          </cell>
          <cell r="C203">
            <v>0</v>
          </cell>
          <cell r="D203">
            <v>0</v>
          </cell>
          <cell r="E203">
            <v>0</v>
          </cell>
          <cell r="F203">
            <v>0</v>
          </cell>
          <cell r="G203">
            <v>0</v>
          </cell>
          <cell r="H203">
            <v>0</v>
          </cell>
          <cell r="I203">
            <v>0</v>
          </cell>
          <cell r="J203">
            <v>0</v>
          </cell>
          <cell r="K203">
            <v>1.1000000000000001</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0.9</v>
          </cell>
          <cell r="AA203">
            <v>0</v>
          </cell>
          <cell r="AB203">
            <v>0</v>
          </cell>
          <cell r="AC203">
            <v>0</v>
          </cell>
          <cell r="AD203">
            <v>0</v>
          </cell>
          <cell r="AE203">
            <v>0</v>
          </cell>
          <cell r="AF203">
            <v>0</v>
          </cell>
          <cell r="AG203">
            <v>0</v>
          </cell>
          <cell r="AH203">
            <v>0</v>
          </cell>
          <cell r="AI203">
            <v>0</v>
          </cell>
          <cell r="AJ203">
            <v>0.1</v>
          </cell>
        </row>
        <row r="204">
          <cell r="A204">
            <v>53</v>
          </cell>
          <cell r="B204">
            <v>0</v>
          </cell>
          <cell r="C204">
            <v>0</v>
          </cell>
          <cell r="D204">
            <v>0</v>
          </cell>
          <cell r="E204">
            <v>0</v>
          </cell>
          <cell r="F204">
            <v>0.7</v>
          </cell>
          <cell r="G204">
            <v>0</v>
          </cell>
          <cell r="H204">
            <v>0</v>
          </cell>
          <cell r="I204">
            <v>0</v>
          </cell>
          <cell r="J204">
            <v>0</v>
          </cell>
          <cell r="K204">
            <v>0</v>
          </cell>
          <cell r="L204">
            <v>0</v>
          </cell>
          <cell r="M204">
            <v>0</v>
          </cell>
          <cell r="N204">
            <v>0</v>
          </cell>
          <cell r="O204">
            <v>0</v>
          </cell>
          <cell r="P204">
            <v>0</v>
          </cell>
          <cell r="Q204">
            <v>0</v>
          </cell>
          <cell r="R204">
            <v>1.4</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0.1</v>
          </cell>
        </row>
        <row r="205">
          <cell r="A205">
            <v>54</v>
          </cell>
          <cell r="B205">
            <v>0</v>
          </cell>
          <cell r="C205">
            <v>0.7</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0.6</v>
          </cell>
          <cell r="AI205">
            <v>0</v>
          </cell>
          <cell r="AJ205">
            <v>0.1</v>
          </cell>
        </row>
        <row r="206">
          <cell r="A206">
            <v>55</v>
          </cell>
          <cell r="B206">
            <v>0</v>
          </cell>
          <cell r="C206">
            <v>0</v>
          </cell>
          <cell r="D206">
            <v>0</v>
          </cell>
          <cell r="E206">
            <v>0</v>
          </cell>
          <cell r="F206">
            <v>0.7</v>
          </cell>
          <cell r="G206">
            <v>0</v>
          </cell>
          <cell r="H206">
            <v>0.7</v>
          </cell>
          <cell r="I206">
            <v>0</v>
          </cell>
          <cell r="J206">
            <v>1</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0.9</v>
          </cell>
          <cell r="AA206">
            <v>0</v>
          </cell>
          <cell r="AB206">
            <v>0</v>
          </cell>
          <cell r="AC206">
            <v>0</v>
          </cell>
          <cell r="AD206">
            <v>0.5</v>
          </cell>
          <cell r="AE206">
            <v>0</v>
          </cell>
          <cell r="AF206">
            <v>0</v>
          </cell>
          <cell r="AG206">
            <v>0</v>
          </cell>
          <cell r="AH206">
            <v>0.6</v>
          </cell>
          <cell r="AI206">
            <v>0</v>
          </cell>
          <cell r="AJ206">
            <v>0.2</v>
          </cell>
        </row>
        <row r="207">
          <cell r="A207">
            <v>56</v>
          </cell>
          <cell r="B207">
            <v>0</v>
          </cell>
          <cell r="C207">
            <v>0</v>
          </cell>
          <cell r="D207">
            <v>0</v>
          </cell>
          <cell r="E207">
            <v>0</v>
          </cell>
          <cell r="F207">
            <v>0</v>
          </cell>
          <cell r="G207">
            <v>0</v>
          </cell>
          <cell r="H207">
            <v>0.7</v>
          </cell>
          <cell r="I207">
            <v>0</v>
          </cell>
          <cell r="J207">
            <v>0</v>
          </cell>
          <cell r="K207">
            <v>0</v>
          </cell>
          <cell r="L207">
            <v>0</v>
          </cell>
          <cell r="M207">
            <v>0</v>
          </cell>
          <cell r="N207">
            <v>0</v>
          </cell>
          <cell r="O207">
            <v>0.8</v>
          </cell>
          <cell r="P207">
            <v>0</v>
          </cell>
          <cell r="Q207">
            <v>0</v>
          </cell>
          <cell r="R207">
            <v>0</v>
          </cell>
          <cell r="S207">
            <v>0</v>
          </cell>
          <cell r="T207">
            <v>0</v>
          </cell>
          <cell r="U207">
            <v>0</v>
          </cell>
          <cell r="V207">
            <v>0</v>
          </cell>
          <cell r="W207">
            <v>0</v>
          </cell>
          <cell r="X207">
            <v>0</v>
          </cell>
          <cell r="Y207">
            <v>0</v>
          </cell>
          <cell r="Z207">
            <v>0.9</v>
          </cell>
          <cell r="AA207">
            <v>0</v>
          </cell>
          <cell r="AB207">
            <v>0</v>
          </cell>
          <cell r="AC207">
            <v>1</v>
          </cell>
          <cell r="AD207">
            <v>0</v>
          </cell>
          <cell r="AE207">
            <v>0</v>
          </cell>
          <cell r="AF207">
            <v>0</v>
          </cell>
          <cell r="AG207">
            <v>0</v>
          </cell>
          <cell r="AH207">
            <v>0</v>
          </cell>
          <cell r="AI207">
            <v>0</v>
          </cell>
          <cell r="AJ207">
            <v>0.1</v>
          </cell>
        </row>
        <row r="208">
          <cell r="A208">
            <v>57</v>
          </cell>
          <cell r="B208">
            <v>0</v>
          </cell>
          <cell r="C208">
            <v>0</v>
          </cell>
          <cell r="D208">
            <v>0.8</v>
          </cell>
          <cell r="E208">
            <v>0</v>
          </cell>
          <cell r="F208">
            <v>0</v>
          </cell>
          <cell r="G208">
            <v>0</v>
          </cell>
          <cell r="H208">
            <v>0</v>
          </cell>
          <cell r="I208">
            <v>0</v>
          </cell>
          <cell r="J208">
            <v>1</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1.8</v>
          </cell>
          <cell r="AA208">
            <v>0</v>
          </cell>
          <cell r="AB208">
            <v>0</v>
          </cell>
          <cell r="AC208">
            <v>0</v>
          </cell>
          <cell r="AD208">
            <v>0</v>
          </cell>
          <cell r="AE208">
            <v>0</v>
          </cell>
          <cell r="AF208">
            <v>0</v>
          </cell>
          <cell r="AG208">
            <v>0</v>
          </cell>
          <cell r="AH208">
            <v>0</v>
          </cell>
          <cell r="AI208">
            <v>0</v>
          </cell>
          <cell r="AJ208">
            <v>0.1</v>
          </cell>
        </row>
        <row r="209">
          <cell r="A209">
            <v>58</v>
          </cell>
          <cell r="B209">
            <v>0</v>
          </cell>
          <cell r="C209">
            <v>0</v>
          </cell>
          <cell r="D209">
            <v>0</v>
          </cell>
          <cell r="E209">
            <v>0</v>
          </cell>
          <cell r="F209">
            <v>0</v>
          </cell>
          <cell r="G209">
            <v>0.7</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0.9</v>
          </cell>
          <cell r="AA209">
            <v>0</v>
          </cell>
          <cell r="AB209">
            <v>0</v>
          </cell>
          <cell r="AC209">
            <v>0</v>
          </cell>
          <cell r="AD209">
            <v>0</v>
          </cell>
          <cell r="AE209">
            <v>0</v>
          </cell>
          <cell r="AF209">
            <v>0</v>
          </cell>
          <cell r="AG209">
            <v>0</v>
          </cell>
          <cell r="AH209">
            <v>0</v>
          </cell>
          <cell r="AI209">
            <v>0</v>
          </cell>
          <cell r="AJ209">
            <v>0.1</v>
          </cell>
        </row>
        <row r="210">
          <cell r="A210">
            <v>60</v>
          </cell>
          <cell r="B210">
            <v>1.4</v>
          </cell>
          <cell r="C210">
            <v>0</v>
          </cell>
          <cell r="D210">
            <v>0</v>
          </cell>
          <cell r="E210">
            <v>0</v>
          </cell>
          <cell r="F210">
            <v>0</v>
          </cell>
          <cell r="G210">
            <v>0</v>
          </cell>
          <cell r="H210">
            <v>0.7</v>
          </cell>
          <cell r="I210">
            <v>0</v>
          </cell>
          <cell r="J210">
            <v>0</v>
          </cell>
          <cell r="K210">
            <v>1.1000000000000001</v>
          </cell>
          <cell r="L210">
            <v>0.7</v>
          </cell>
          <cell r="M210">
            <v>1.9</v>
          </cell>
          <cell r="N210">
            <v>0</v>
          </cell>
          <cell r="O210">
            <v>0.8</v>
          </cell>
          <cell r="P210">
            <v>0</v>
          </cell>
          <cell r="Q210">
            <v>0</v>
          </cell>
          <cell r="R210">
            <v>1.4</v>
          </cell>
          <cell r="S210">
            <v>0.5</v>
          </cell>
          <cell r="T210">
            <v>0</v>
          </cell>
          <cell r="U210">
            <v>0</v>
          </cell>
          <cell r="V210">
            <v>0</v>
          </cell>
          <cell r="W210">
            <v>0</v>
          </cell>
          <cell r="X210">
            <v>0.9</v>
          </cell>
          <cell r="Y210">
            <v>0.4</v>
          </cell>
          <cell r="Z210">
            <v>0</v>
          </cell>
          <cell r="AA210">
            <v>0</v>
          </cell>
          <cell r="AB210">
            <v>0</v>
          </cell>
          <cell r="AC210">
            <v>2.1</v>
          </cell>
          <cell r="AD210">
            <v>0.5</v>
          </cell>
          <cell r="AE210">
            <v>0</v>
          </cell>
          <cell r="AF210">
            <v>8.3000000000000007</v>
          </cell>
          <cell r="AG210">
            <v>0</v>
          </cell>
          <cell r="AH210">
            <v>0</v>
          </cell>
          <cell r="AI210">
            <v>0</v>
          </cell>
          <cell r="AJ210">
            <v>0.4</v>
          </cell>
        </row>
        <row r="211">
          <cell r="A211">
            <v>61</v>
          </cell>
          <cell r="B211">
            <v>0</v>
          </cell>
          <cell r="C211">
            <v>0</v>
          </cell>
          <cell r="D211">
            <v>0</v>
          </cell>
          <cell r="E211">
            <v>0</v>
          </cell>
          <cell r="F211">
            <v>0</v>
          </cell>
          <cell r="G211">
            <v>0</v>
          </cell>
          <cell r="H211">
            <v>0</v>
          </cell>
          <cell r="I211">
            <v>0</v>
          </cell>
          <cell r="J211">
            <v>0</v>
          </cell>
          <cell r="K211">
            <v>0</v>
          </cell>
          <cell r="L211">
            <v>0</v>
          </cell>
          <cell r="M211">
            <v>0</v>
          </cell>
          <cell r="N211">
            <v>0</v>
          </cell>
          <cell r="O211">
            <v>0.8</v>
          </cell>
          <cell r="P211">
            <v>0</v>
          </cell>
          <cell r="Q211">
            <v>0</v>
          </cell>
          <cell r="R211">
            <v>0</v>
          </cell>
          <cell r="S211">
            <v>0</v>
          </cell>
          <cell r="T211">
            <v>0</v>
          </cell>
          <cell r="U211">
            <v>0</v>
          </cell>
          <cell r="V211">
            <v>0</v>
          </cell>
          <cell r="W211">
            <v>0</v>
          </cell>
          <cell r="X211">
            <v>0</v>
          </cell>
          <cell r="Y211">
            <v>0.4</v>
          </cell>
          <cell r="Z211">
            <v>0</v>
          </cell>
          <cell r="AA211">
            <v>0</v>
          </cell>
          <cell r="AB211">
            <v>0</v>
          </cell>
          <cell r="AC211">
            <v>0</v>
          </cell>
          <cell r="AD211">
            <v>0</v>
          </cell>
          <cell r="AE211">
            <v>0</v>
          </cell>
          <cell r="AF211">
            <v>0</v>
          </cell>
          <cell r="AG211">
            <v>0</v>
          </cell>
          <cell r="AH211">
            <v>0</v>
          </cell>
          <cell r="AI211">
            <v>0</v>
          </cell>
          <cell r="AJ211">
            <v>0.1</v>
          </cell>
        </row>
        <row r="212">
          <cell r="A212">
            <v>63</v>
          </cell>
          <cell r="B212">
            <v>0</v>
          </cell>
          <cell r="C212">
            <v>0</v>
          </cell>
          <cell r="D212">
            <v>0</v>
          </cell>
          <cell r="E212">
            <v>0</v>
          </cell>
          <cell r="F212">
            <v>0</v>
          </cell>
          <cell r="G212">
            <v>0</v>
          </cell>
          <cell r="H212">
            <v>0</v>
          </cell>
          <cell r="I212">
            <v>0</v>
          </cell>
          <cell r="J212">
            <v>0</v>
          </cell>
          <cell r="K212">
            <v>1.1000000000000001</v>
          </cell>
          <cell r="L212">
            <v>0</v>
          </cell>
          <cell r="M212">
            <v>0</v>
          </cell>
          <cell r="N212">
            <v>0</v>
          </cell>
          <cell r="O212">
            <v>0</v>
          </cell>
          <cell r="P212">
            <v>0</v>
          </cell>
          <cell r="Q212">
            <v>0</v>
          </cell>
          <cell r="R212">
            <v>0</v>
          </cell>
          <cell r="S212">
            <v>0</v>
          </cell>
          <cell r="T212">
            <v>0</v>
          </cell>
          <cell r="U212">
            <v>0</v>
          </cell>
          <cell r="V212">
            <v>0</v>
          </cell>
          <cell r="W212">
            <v>0</v>
          </cell>
          <cell r="X212">
            <v>0.9</v>
          </cell>
          <cell r="Y212">
            <v>0</v>
          </cell>
          <cell r="Z212">
            <v>0</v>
          </cell>
          <cell r="AA212">
            <v>0</v>
          </cell>
          <cell r="AB212">
            <v>0</v>
          </cell>
          <cell r="AC212">
            <v>0</v>
          </cell>
          <cell r="AD212">
            <v>0</v>
          </cell>
          <cell r="AE212">
            <v>0</v>
          </cell>
          <cell r="AF212">
            <v>0</v>
          </cell>
          <cell r="AG212">
            <v>0</v>
          </cell>
          <cell r="AH212">
            <v>0</v>
          </cell>
          <cell r="AI212">
            <v>0</v>
          </cell>
          <cell r="AJ212">
            <v>0.1</v>
          </cell>
        </row>
        <row r="213">
          <cell r="A213">
            <v>64</v>
          </cell>
          <cell r="B213">
            <v>0</v>
          </cell>
          <cell r="C213">
            <v>0</v>
          </cell>
          <cell r="D213">
            <v>0.8</v>
          </cell>
          <cell r="E213">
            <v>0</v>
          </cell>
          <cell r="F213">
            <v>0</v>
          </cell>
          <cell r="G213">
            <v>0</v>
          </cell>
          <cell r="H213">
            <v>0</v>
          </cell>
          <cell r="I213">
            <v>0</v>
          </cell>
          <cell r="J213">
            <v>0</v>
          </cell>
          <cell r="K213">
            <v>0</v>
          </cell>
          <cell r="L213">
            <v>0</v>
          </cell>
          <cell r="M213">
            <v>0</v>
          </cell>
          <cell r="N213">
            <v>0</v>
          </cell>
          <cell r="O213">
            <v>0</v>
          </cell>
          <cell r="P213">
            <v>0</v>
          </cell>
          <cell r="Q213">
            <v>0</v>
          </cell>
          <cell r="R213">
            <v>1.4</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0.1</v>
          </cell>
        </row>
        <row r="214">
          <cell r="A214">
            <v>65</v>
          </cell>
          <cell r="B214">
            <v>0</v>
          </cell>
          <cell r="C214">
            <v>0</v>
          </cell>
          <cell r="D214">
            <v>0</v>
          </cell>
          <cell r="E214">
            <v>0</v>
          </cell>
          <cell r="F214">
            <v>0.7</v>
          </cell>
          <cell r="G214">
            <v>0</v>
          </cell>
          <cell r="H214">
            <v>0.7</v>
          </cell>
          <cell r="I214">
            <v>0</v>
          </cell>
          <cell r="J214">
            <v>0</v>
          </cell>
          <cell r="K214">
            <v>0</v>
          </cell>
          <cell r="L214">
            <v>0</v>
          </cell>
          <cell r="M214">
            <v>0</v>
          </cell>
          <cell r="N214">
            <v>0.7</v>
          </cell>
          <cell r="O214">
            <v>0</v>
          </cell>
          <cell r="P214">
            <v>0</v>
          </cell>
          <cell r="Q214">
            <v>0</v>
          </cell>
          <cell r="R214">
            <v>0</v>
          </cell>
          <cell r="S214">
            <v>0</v>
          </cell>
          <cell r="T214">
            <v>0</v>
          </cell>
          <cell r="U214">
            <v>0</v>
          </cell>
          <cell r="V214">
            <v>0</v>
          </cell>
          <cell r="W214">
            <v>0</v>
          </cell>
          <cell r="X214">
            <v>0.9</v>
          </cell>
          <cell r="Y214">
            <v>0</v>
          </cell>
          <cell r="Z214">
            <v>0.9</v>
          </cell>
          <cell r="AA214">
            <v>0</v>
          </cell>
          <cell r="AB214">
            <v>0</v>
          </cell>
          <cell r="AC214">
            <v>1</v>
          </cell>
          <cell r="AD214">
            <v>0</v>
          </cell>
          <cell r="AE214">
            <v>0</v>
          </cell>
          <cell r="AF214">
            <v>0</v>
          </cell>
          <cell r="AG214">
            <v>0</v>
          </cell>
          <cell r="AH214">
            <v>0</v>
          </cell>
          <cell r="AI214">
            <v>0</v>
          </cell>
          <cell r="AJ214">
            <v>0.2</v>
          </cell>
        </row>
        <row r="215">
          <cell r="A215">
            <v>66</v>
          </cell>
          <cell r="B215">
            <v>0</v>
          </cell>
          <cell r="C215">
            <v>0</v>
          </cell>
          <cell r="D215">
            <v>0</v>
          </cell>
          <cell r="E215">
            <v>0</v>
          </cell>
          <cell r="F215">
            <v>0</v>
          </cell>
          <cell r="G215">
            <v>0.7</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0.6</v>
          </cell>
          <cell r="AI215">
            <v>0</v>
          </cell>
          <cell r="AJ215">
            <v>0.1</v>
          </cell>
        </row>
        <row r="216">
          <cell r="A216">
            <v>67</v>
          </cell>
          <cell r="B216">
            <v>0</v>
          </cell>
          <cell r="C216">
            <v>0</v>
          </cell>
          <cell r="D216">
            <v>0.8</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0.8</v>
          </cell>
          <cell r="AH216">
            <v>0</v>
          </cell>
          <cell r="AI216">
            <v>0</v>
          </cell>
          <cell r="AJ216">
            <v>0.1</v>
          </cell>
        </row>
        <row r="217">
          <cell r="A217">
            <v>70</v>
          </cell>
          <cell r="B217">
            <v>0.7</v>
          </cell>
          <cell r="C217">
            <v>0.7</v>
          </cell>
          <cell r="D217">
            <v>0.8</v>
          </cell>
          <cell r="E217">
            <v>0</v>
          </cell>
          <cell r="F217">
            <v>0</v>
          </cell>
          <cell r="G217">
            <v>1.4</v>
          </cell>
          <cell r="H217">
            <v>0</v>
          </cell>
          <cell r="I217">
            <v>0</v>
          </cell>
          <cell r="J217">
            <v>0</v>
          </cell>
          <cell r="K217">
            <v>0</v>
          </cell>
          <cell r="L217">
            <v>0</v>
          </cell>
          <cell r="M217">
            <v>0</v>
          </cell>
          <cell r="N217">
            <v>0.7</v>
          </cell>
          <cell r="O217">
            <v>0</v>
          </cell>
          <cell r="P217">
            <v>0</v>
          </cell>
          <cell r="Q217">
            <v>0</v>
          </cell>
          <cell r="R217">
            <v>1.4</v>
          </cell>
          <cell r="S217">
            <v>0</v>
          </cell>
          <cell r="T217">
            <v>0</v>
          </cell>
          <cell r="U217">
            <v>0</v>
          </cell>
          <cell r="V217">
            <v>2.4</v>
          </cell>
          <cell r="W217">
            <v>0</v>
          </cell>
          <cell r="X217">
            <v>0.9</v>
          </cell>
          <cell r="Y217">
            <v>0</v>
          </cell>
          <cell r="Z217">
            <v>0</v>
          </cell>
          <cell r="AA217">
            <v>0</v>
          </cell>
          <cell r="AB217">
            <v>0</v>
          </cell>
          <cell r="AC217">
            <v>1</v>
          </cell>
          <cell r="AD217">
            <v>0</v>
          </cell>
          <cell r="AE217">
            <v>0</v>
          </cell>
          <cell r="AF217">
            <v>0</v>
          </cell>
          <cell r="AG217">
            <v>0</v>
          </cell>
          <cell r="AH217">
            <v>1.2</v>
          </cell>
          <cell r="AI217">
            <v>0</v>
          </cell>
          <cell r="AJ217">
            <v>0.3</v>
          </cell>
        </row>
        <row r="218">
          <cell r="A218">
            <v>74</v>
          </cell>
          <cell r="B218">
            <v>0</v>
          </cell>
          <cell r="C218">
            <v>0</v>
          </cell>
          <cell r="D218">
            <v>0</v>
          </cell>
          <cell r="E218">
            <v>0</v>
          </cell>
          <cell r="F218">
            <v>0</v>
          </cell>
          <cell r="G218">
            <v>0</v>
          </cell>
          <cell r="H218">
            <v>0.7</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0.9</v>
          </cell>
          <cell r="AA218">
            <v>0</v>
          </cell>
          <cell r="AB218">
            <v>0</v>
          </cell>
          <cell r="AC218">
            <v>0</v>
          </cell>
          <cell r="AD218">
            <v>0</v>
          </cell>
          <cell r="AE218">
            <v>0</v>
          </cell>
          <cell r="AF218">
            <v>0</v>
          </cell>
          <cell r="AG218">
            <v>0</v>
          </cell>
          <cell r="AH218">
            <v>0</v>
          </cell>
          <cell r="AI218">
            <v>0</v>
          </cell>
          <cell r="AJ218">
            <v>0.1</v>
          </cell>
        </row>
        <row r="219">
          <cell r="A219">
            <v>75</v>
          </cell>
          <cell r="B219">
            <v>0</v>
          </cell>
          <cell r="C219">
            <v>0</v>
          </cell>
          <cell r="D219">
            <v>0</v>
          </cell>
          <cell r="E219">
            <v>0.8</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0.8</v>
          </cell>
          <cell r="AH219">
            <v>0</v>
          </cell>
          <cell r="AI219">
            <v>0</v>
          </cell>
          <cell r="AJ219">
            <v>0.1</v>
          </cell>
        </row>
        <row r="220">
          <cell r="A220">
            <v>76</v>
          </cell>
          <cell r="B220">
            <v>0</v>
          </cell>
          <cell r="C220">
            <v>0</v>
          </cell>
          <cell r="D220">
            <v>0</v>
          </cell>
          <cell r="E220">
            <v>0</v>
          </cell>
          <cell r="F220">
            <v>0</v>
          </cell>
          <cell r="G220">
            <v>0.7</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1.8</v>
          </cell>
          <cell r="AJ220">
            <v>0.1</v>
          </cell>
        </row>
        <row r="221">
          <cell r="A221">
            <v>77</v>
          </cell>
          <cell r="B221">
            <v>0</v>
          </cell>
          <cell r="C221">
            <v>0</v>
          </cell>
          <cell r="D221">
            <v>0</v>
          </cell>
          <cell r="E221">
            <v>0</v>
          </cell>
          <cell r="F221">
            <v>0</v>
          </cell>
          <cell r="G221">
            <v>0</v>
          </cell>
          <cell r="H221">
            <v>0.7</v>
          </cell>
          <cell r="I221">
            <v>0</v>
          </cell>
          <cell r="J221">
            <v>0</v>
          </cell>
          <cell r="K221">
            <v>0</v>
          </cell>
          <cell r="L221">
            <v>0</v>
          </cell>
          <cell r="M221">
            <v>0</v>
          </cell>
          <cell r="N221">
            <v>0</v>
          </cell>
          <cell r="O221">
            <v>0</v>
          </cell>
          <cell r="P221">
            <v>0</v>
          </cell>
          <cell r="Q221">
            <v>0</v>
          </cell>
          <cell r="R221">
            <v>0</v>
          </cell>
          <cell r="S221">
            <v>0</v>
          </cell>
          <cell r="T221">
            <v>0</v>
          </cell>
          <cell r="U221">
            <v>0</v>
          </cell>
          <cell r="V221">
            <v>2.4</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0.1</v>
          </cell>
        </row>
        <row r="222">
          <cell r="A222">
            <v>80</v>
          </cell>
          <cell r="B222">
            <v>0</v>
          </cell>
          <cell r="C222">
            <v>0</v>
          </cell>
          <cell r="D222">
            <v>0.8</v>
          </cell>
          <cell r="E222">
            <v>0</v>
          </cell>
          <cell r="F222">
            <v>0</v>
          </cell>
          <cell r="G222">
            <v>0</v>
          </cell>
          <cell r="H222">
            <v>0</v>
          </cell>
          <cell r="I222">
            <v>0</v>
          </cell>
          <cell r="J222">
            <v>0</v>
          </cell>
          <cell r="K222">
            <v>0</v>
          </cell>
          <cell r="L222">
            <v>0.7</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2.1</v>
          </cell>
          <cell r="AD222">
            <v>0</v>
          </cell>
          <cell r="AE222">
            <v>0</v>
          </cell>
          <cell r="AF222">
            <v>0</v>
          </cell>
          <cell r="AG222">
            <v>0</v>
          </cell>
          <cell r="AH222">
            <v>0</v>
          </cell>
          <cell r="AI222">
            <v>0</v>
          </cell>
          <cell r="AJ222">
            <v>0.1</v>
          </cell>
        </row>
        <row r="223">
          <cell r="A223">
            <v>84</v>
          </cell>
          <cell r="B223">
            <v>0.7</v>
          </cell>
          <cell r="C223">
            <v>0</v>
          </cell>
          <cell r="D223">
            <v>0</v>
          </cell>
          <cell r="E223">
            <v>0</v>
          </cell>
          <cell r="F223">
            <v>0</v>
          </cell>
          <cell r="G223">
            <v>0</v>
          </cell>
          <cell r="H223">
            <v>0</v>
          </cell>
          <cell r="I223">
            <v>0</v>
          </cell>
          <cell r="J223">
            <v>0</v>
          </cell>
          <cell r="K223">
            <v>0</v>
          </cell>
          <cell r="L223">
            <v>0</v>
          </cell>
          <cell r="M223">
            <v>0</v>
          </cell>
          <cell r="N223">
            <v>0.7</v>
          </cell>
          <cell r="O223">
            <v>0</v>
          </cell>
          <cell r="P223">
            <v>0</v>
          </cell>
          <cell r="Q223">
            <v>0</v>
          </cell>
          <cell r="R223">
            <v>0</v>
          </cell>
          <cell r="S223">
            <v>0</v>
          </cell>
          <cell r="T223">
            <v>0</v>
          </cell>
          <cell r="U223">
            <v>0</v>
          </cell>
          <cell r="V223">
            <v>0</v>
          </cell>
          <cell r="W223">
            <v>0</v>
          </cell>
          <cell r="X223">
            <v>0</v>
          </cell>
          <cell r="Y223">
            <v>0</v>
          </cell>
          <cell r="Z223">
            <v>0.9</v>
          </cell>
          <cell r="AA223">
            <v>0</v>
          </cell>
          <cell r="AB223">
            <v>0</v>
          </cell>
          <cell r="AC223">
            <v>0</v>
          </cell>
          <cell r="AD223">
            <v>0</v>
          </cell>
          <cell r="AE223">
            <v>0</v>
          </cell>
          <cell r="AF223">
            <v>0</v>
          </cell>
          <cell r="AG223">
            <v>0</v>
          </cell>
          <cell r="AH223">
            <v>0.6</v>
          </cell>
          <cell r="AI223">
            <v>0</v>
          </cell>
          <cell r="AJ223">
            <v>0.1</v>
          </cell>
        </row>
        <row r="224">
          <cell r="A224">
            <v>86</v>
          </cell>
          <cell r="B224">
            <v>0</v>
          </cell>
          <cell r="C224">
            <v>0</v>
          </cell>
          <cell r="D224">
            <v>0.8</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0.9</v>
          </cell>
          <cell r="AA224">
            <v>0</v>
          </cell>
          <cell r="AB224">
            <v>0</v>
          </cell>
          <cell r="AC224">
            <v>0</v>
          </cell>
          <cell r="AD224">
            <v>0</v>
          </cell>
          <cell r="AE224">
            <v>0</v>
          </cell>
          <cell r="AF224">
            <v>0</v>
          </cell>
          <cell r="AG224">
            <v>0</v>
          </cell>
          <cell r="AH224">
            <v>0</v>
          </cell>
          <cell r="AI224">
            <v>0</v>
          </cell>
          <cell r="AJ224">
            <v>0.1</v>
          </cell>
        </row>
        <row r="225">
          <cell r="A225">
            <v>88</v>
          </cell>
          <cell r="B225">
            <v>0</v>
          </cell>
          <cell r="C225">
            <v>0</v>
          </cell>
          <cell r="D225">
            <v>0</v>
          </cell>
          <cell r="E225">
            <v>0</v>
          </cell>
          <cell r="F225">
            <v>0</v>
          </cell>
          <cell r="G225">
            <v>0</v>
          </cell>
          <cell r="H225">
            <v>0.7</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0.4</v>
          </cell>
          <cell r="Z225">
            <v>0</v>
          </cell>
          <cell r="AA225">
            <v>0</v>
          </cell>
          <cell r="AB225">
            <v>0</v>
          </cell>
          <cell r="AC225">
            <v>0</v>
          </cell>
          <cell r="AD225">
            <v>0</v>
          </cell>
          <cell r="AE225">
            <v>0</v>
          </cell>
          <cell r="AF225">
            <v>0</v>
          </cell>
          <cell r="AG225">
            <v>0</v>
          </cell>
          <cell r="AH225">
            <v>0</v>
          </cell>
          <cell r="AI225">
            <v>0</v>
          </cell>
          <cell r="AJ225">
            <v>0.1</v>
          </cell>
        </row>
        <row r="226">
          <cell r="A226">
            <v>90</v>
          </cell>
          <cell r="B226">
            <v>0</v>
          </cell>
          <cell r="C226">
            <v>0.7</v>
          </cell>
          <cell r="D226">
            <v>0.8</v>
          </cell>
          <cell r="E226">
            <v>0</v>
          </cell>
          <cell r="F226">
            <v>0</v>
          </cell>
          <cell r="G226">
            <v>0</v>
          </cell>
          <cell r="H226">
            <v>0</v>
          </cell>
          <cell r="I226">
            <v>0</v>
          </cell>
          <cell r="J226">
            <v>1</v>
          </cell>
          <cell r="K226">
            <v>1.1000000000000001</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1.8</v>
          </cell>
          <cell r="AA226">
            <v>0.8</v>
          </cell>
          <cell r="AB226">
            <v>0</v>
          </cell>
          <cell r="AC226">
            <v>0</v>
          </cell>
          <cell r="AD226">
            <v>0.5</v>
          </cell>
          <cell r="AE226">
            <v>0</v>
          </cell>
          <cell r="AF226">
            <v>0</v>
          </cell>
          <cell r="AG226">
            <v>0</v>
          </cell>
          <cell r="AH226">
            <v>0</v>
          </cell>
          <cell r="AI226">
            <v>0</v>
          </cell>
          <cell r="AJ226">
            <v>0.2</v>
          </cell>
        </row>
        <row r="227">
          <cell r="A227">
            <v>92</v>
          </cell>
          <cell r="B227">
            <v>0</v>
          </cell>
          <cell r="C227">
            <v>0</v>
          </cell>
          <cell r="D227">
            <v>0.8</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1</v>
          </cell>
          <cell r="AD227">
            <v>0</v>
          </cell>
          <cell r="AE227">
            <v>0</v>
          </cell>
          <cell r="AF227">
            <v>0</v>
          </cell>
          <cell r="AG227">
            <v>0</v>
          </cell>
          <cell r="AH227">
            <v>0</v>
          </cell>
          <cell r="AI227">
            <v>0</v>
          </cell>
          <cell r="AJ227">
            <v>0.1</v>
          </cell>
        </row>
        <row r="228">
          <cell r="A228">
            <v>95</v>
          </cell>
          <cell r="B228">
            <v>0.7</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2.9</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0.1</v>
          </cell>
        </row>
        <row r="229">
          <cell r="A229">
            <v>96</v>
          </cell>
          <cell r="B229">
            <v>0</v>
          </cell>
          <cell r="C229">
            <v>0</v>
          </cell>
          <cell r="D229">
            <v>0</v>
          </cell>
          <cell r="E229">
            <v>0</v>
          </cell>
          <cell r="F229">
            <v>0</v>
          </cell>
          <cell r="G229">
            <v>0</v>
          </cell>
          <cell r="H229">
            <v>0</v>
          </cell>
          <cell r="I229">
            <v>0</v>
          </cell>
          <cell r="J229">
            <v>0</v>
          </cell>
          <cell r="K229">
            <v>0</v>
          </cell>
          <cell r="L229">
            <v>0</v>
          </cell>
          <cell r="M229">
            <v>0</v>
          </cell>
          <cell r="N229">
            <v>0</v>
          </cell>
          <cell r="O229">
            <v>0.8</v>
          </cell>
          <cell r="P229">
            <v>0</v>
          </cell>
          <cell r="Q229">
            <v>0</v>
          </cell>
          <cell r="R229">
            <v>0</v>
          </cell>
          <cell r="S229">
            <v>0</v>
          </cell>
          <cell r="T229">
            <v>0</v>
          </cell>
          <cell r="U229">
            <v>0</v>
          </cell>
          <cell r="V229">
            <v>0</v>
          </cell>
          <cell r="W229">
            <v>0</v>
          </cell>
          <cell r="X229">
            <v>0</v>
          </cell>
          <cell r="Y229">
            <v>0</v>
          </cell>
          <cell r="Z229">
            <v>0</v>
          </cell>
          <cell r="AA229">
            <v>0</v>
          </cell>
          <cell r="AB229">
            <v>2.1</v>
          </cell>
          <cell r="AC229">
            <v>0</v>
          </cell>
          <cell r="AD229">
            <v>0</v>
          </cell>
          <cell r="AE229">
            <v>0</v>
          </cell>
          <cell r="AF229">
            <v>0</v>
          </cell>
          <cell r="AG229">
            <v>0</v>
          </cell>
          <cell r="AH229">
            <v>0</v>
          </cell>
          <cell r="AI229">
            <v>0</v>
          </cell>
          <cell r="AJ229">
            <v>0.1</v>
          </cell>
        </row>
        <row r="230">
          <cell r="A230">
            <v>98</v>
          </cell>
          <cell r="B230">
            <v>0</v>
          </cell>
          <cell r="C230">
            <v>0.7</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0.9</v>
          </cell>
          <cell r="AA230">
            <v>0</v>
          </cell>
          <cell r="AB230">
            <v>0</v>
          </cell>
          <cell r="AC230">
            <v>0</v>
          </cell>
          <cell r="AD230">
            <v>0</v>
          </cell>
          <cell r="AE230">
            <v>0</v>
          </cell>
          <cell r="AF230">
            <v>0</v>
          </cell>
          <cell r="AG230">
            <v>0</v>
          </cell>
          <cell r="AH230">
            <v>0</v>
          </cell>
          <cell r="AI230">
            <v>0</v>
          </cell>
          <cell r="AJ230">
            <v>0.1</v>
          </cell>
        </row>
        <row r="231">
          <cell r="A231">
            <v>100</v>
          </cell>
          <cell r="B231">
            <v>0.7</v>
          </cell>
          <cell r="C231">
            <v>0</v>
          </cell>
          <cell r="D231">
            <v>0</v>
          </cell>
          <cell r="E231">
            <v>0</v>
          </cell>
          <cell r="F231">
            <v>0</v>
          </cell>
          <cell r="G231">
            <v>0</v>
          </cell>
          <cell r="H231">
            <v>0</v>
          </cell>
          <cell r="I231">
            <v>0</v>
          </cell>
          <cell r="J231">
            <v>1</v>
          </cell>
          <cell r="K231">
            <v>0</v>
          </cell>
          <cell r="L231">
            <v>1.4</v>
          </cell>
          <cell r="M231">
            <v>0</v>
          </cell>
          <cell r="N231">
            <v>0.7</v>
          </cell>
          <cell r="O231">
            <v>0</v>
          </cell>
          <cell r="P231">
            <v>0</v>
          </cell>
          <cell r="Q231">
            <v>0</v>
          </cell>
          <cell r="R231">
            <v>2.7</v>
          </cell>
          <cell r="S231">
            <v>0</v>
          </cell>
          <cell r="T231">
            <v>0</v>
          </cell>
          <cell r="U231">
            <v>0</v>
          </cell>
          <cell r="V231">
            <v>0</v>
          </cell>
          <cell r="W231">
            <v>0</v>
          </cell>
          <cell r="X231">
            <v>0.9</v>
          </cell>
          <cell r="Y231">
            <v>0</v>
          </cell>
          <cell r="Z231">
            <v>0</v>
          </cell>
          <cell r="AA231">
            <v>0</v>
          </cell>
          <cell r="AB231">
            <v>0</v>
          </cell>
          <cell r="AC231">
            <v>2.1</v>
          </cell>
          <cell r="AD231">
            <v>0</v>
          </cell>
          <cell r="AE231">
            <v>0</v>
          </cell>
          <cell r="AF231">
            <v>0</v>
          </cell>
          <cell r="AG231">
            <v>0</v>
          </cell>
          <cell r="AH231">
            <v>0</v>
          </cell>
          <cell r="AI231">
            <v>0</v>
          </cell>
          <cell r="AJ231">
            <v>0.3</v>
          </cell>
        </row>
        <row r="232">
          <cell r="A232">
            <v>105</v>
          </cell>
          <cell r="B232">
            <v>0</v>
          </cell>
          <cell r="C232">
            <v>0</v>
          </cell>
          <cell r="D232">
            <v>0</v>
          </cell>
          <cell r="E232">
            <v>0</v>
          </cell>
          <cell r="F232">
            <v>0</v>
          </cell>
          <cell r="G232">
            <v>0</v>
          </cell>
          <cell r="H232">
            <v>0</v>
          </cell>
          <cell r="I232">
            <v>0</v>
          </cell>
          <cell r="J232">
            <v>0</v>
          </cell>
          <cell r="K232">
            <v>0</v>
          </cell>
          <cell r="L232">
            <v>0</v>
          </cell>
          <cell r="M232">
            <v>0</v>
          </cell>
          <cell r="N232">
            <v>0.7</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0.5</v>
          </cell>
          <cell r="AE232">
            <v>0</v>
          </cell>
          <cell r="AF232">
            <v>0</v>
          </cell>
          <cell r="AG232">
            <v>0</v>
          </cell>
          <cell r="AH232">
            <v>0</v>
          </cell>
          <cell r="AI232">
            <v>0</v>
          </cell>
          <cell r="AJ232">
            <v>0.1</v>
          </cell>
        </row>
        <row r="233">
          <cell r="A233">
            <v>108</v>
          </cell>
          <cell r="B233">
            <v>0</v>
          </cell>
          <cell r="C233">
            <v>0</v>
          </cell>
          <cell r="D233">
            <v>0</v>
          </cell>
          <cell r="E233">
            <v>0</v>
          </cell>
          <cell r="F233">
            <v>0</v>
          </cell>
          <cell r="G233">
            <v>0</v>
          </cell>
          <cell r="H233">
            <v>0</v>
          </cell>
          <cell r="I233">
            <v>0</v>
          </cell>
          <cell r="J233">
            <v>0</v>
          </cell>
          <cell r="K233">
            <v>0</v>
          </cell>
          <cell r="L233">
            <v>0</v>
          </cell>
          <cell r="M233">
            <v>0</v>
          </cell>
          <cell r="N233">
            <v>0</v>
          </cell>
          <cell r="O233">
            <v>0.8</v>
          </cell>
          <cell r="P233">
            <v>0</v>
          </cell>
          <cell r="Q233">
            <v>0</v>
          </cell>
          <cell r="R233">
            <v>0</v>
          </cell>
          <cell r="S233">
            <v>0.5</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0.1</v>
          </cell>
        </row>
        <row r="234">
          <cell r="A234">
            <v>110</v>
          </cell>
          <cell r="B234">
            <v>0</v>
          </cell>
          <cell r="C234">
            <v>0</v>
          </cell>
          <cell r="D234">
            <v>0</v>
          </cell>
          <cell r="E234">
            <v>0</v>
          </cell>
          <cell r="F234">
            <v>0.7</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1.8</v>
          </cell>
          <cell r="AJ234">
            <v>0.1</v>
          </cell>
        </row>
        <row r="235">
          <cell r="A235">
            <v>113</v>
          </cell>
          <cell r="B235">
            <v>0</v>
          </cell>
          <cell r="C235">
            <v>0</v>
          </cell>
          <cell r="D235">
            <v>0.8</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1.8</v>
          </cell>
          <cell r="AJ235">
            <v>0.1</v>
          </cell>
        </row>
        <row r="236">
          <cell r="A236">
            <v>115</v>
          </cell>
          <cell r="B236">
            <v>0</v>
          </cell>
          <cell r="C236">
            <v>0</v>
          </cell>
          <cell r="D236">
            <v>0.8</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8.3000000000000007</v>
          </cell>
          <cell r="AG236">
            <v>0</v>
          </cell>
          <cell r="AH236">
            <v>0</v>
          </cell>
          <cell r="AI236">
            <v>0</v>
          </cell>
          <cell r="AJ236">
            <v>0.1</v>
          </cell>
        </row>
        <row r="237">
          <cell r="A237">
            <v>118</v>
          </cell>
          <cell r="B237">
            <v>0</v>
          </cell>
          <cell r="C237">
            <v>0</v>
          </cell>
          <cell r="D237">
            <v>0</v>
          </cell>
          <cell r="E237">
            <v>0.8</v>
          </cell>
          <cell r="F237">
            <v>0</v>
          </cell>
          <cell r="G237">
            <v>0</v>
          </cell>
          <cell r="H237">
            <v>0</v>
          </cell>
          <cell r="I237">
            <v>0</v>
          </cell>
          <cell r="J237">
            <v>1</v>
          </cell>
          <cell r="K237">
            <v>0</v>
          </cell>
          <cell r="L237">
            <v>0</v>
          </cell>
          <cell r="M237">
            <v>0</v>
          </cell>
          <cell r="N237">
            <v>0</v>
          </cell>
          <cell r="O237">
            <v>0</v>
          </cell>
          <cell r="P237">
            <v>0</v>
          </cell>
          <cell r="Q237">
            <v>0</v>
          </cell>
          <cell r="R237">
            <v>0</v>
          </cell>
          <cell r="S237">
            <v>0</v>
          </cell>
          <cell r="T237">
            <v>0</v>
          </cell>
          <cell r="U237">
            <v>0</v>
          </cell>
          <cell r="V237">
            <v>2.4</v>
          </cell>
          <cell r="W237">
            <v>0</v>
          </cell>
          <cell r="X237">
            <v>0</v>
          </cell>
          <cell r="Y237">
            <v>0</v>
          </cell>
          <cell r="Z237">
            <v>0</v>
          </cell>
          <cell r="AA237">
            <v>0</v>
          </cell>
          <cell r="AB237">
            <v>0</v>
          </cell>
          <cell r="AC237">
            <v>1</v>
          </cell>
          <cell r="AD237">
            <v>0</v>
          </cell>
          <cell r="AE237">
            <v>0</v>
          </cell>
          <cell r="AF237">
            <v>0</v>
          </cell>
          <cell r="AG237">
            <v>0</v>
          </cell>
          <cell r="AH237">
            <v>0</v>
          </cell>
          <cell r="AI237">
            <v>0</v>
          </cell>
          <cell r="AJ237">
            <v>0.1</v>
          </cell>
        </row>
        <row r="238">
          <cell r="A238">
            <v>120</v>
          </cell>
          <cell r="B238">
            <v>0</v>
          </cell>
          <cell r="C238">
            <v>0</v>
          </cell>
          <cell r="D238">
            <v>0</v>
          </cell>
          <cell r="E238">
            <v>0</v>
          </cell>
          <cell r="F238">
            <v>0</v>
          </cell>
          <cell r="G238">
            <v>0.7</v>
          </cell>
          <cell r="H238">
            <v>0</v>
          </cell>
          <cell r="I238">
            <v>0</v>
          </cell>
          <cell r="J238">
            <v>0</v>
          </cell>
          <cell r="K238">
            <v>1.1000000000000001</v>
          </cell>
          <cell r="L238">
            <v>0.7</v>
          </cell>
          <cell r="M238">
            <v>0</v>
          </cell>
          <cell r="N238">
            <v>0</v>
          </cell>
          <cell r="O238">
            <v>0</v>
          </cell>
          <cell r="P238">
            <v>0</v>
          </cell>
          <cell r="Q238">
            <v>0</v>
          </cell>
          <cell r="R238">
            <v>1.4</v>
          </cell>
          <cell r="S238">
            <v>0</v>
          </cell>
          <cell r="T238">
            <v>0</v>
          </cell>
          <cell r="U238">
            <v>0</v>
          </cell>
          <cell r="V238">
            <v>0</v>
          </cell>
          <cell r="W238">
            <v>0</v>
          </cell>
          <cell r="X238">
            <v>0.9</v>
          </cell>
          <cell r="Y238">
            <v>0</v>
          </cell>
          <cell r="Z238">
            <v>0.9</v>
          </cell>
          <cell r="AA238">
            <v>0</v>
          </cell>
          <cell r="AB238">
            <v>0</v>
          </cell>
          <cell r="AC238">
            <v>0</v>
          </cell>
          <cell r="AD238">
            <v>0</v>
          </cell>
          <cell r="AE238">
            <v>0</v>
          </cell>
          <cell r="AF238">
            <v>0</v>
          </cell>
          <cell r="AG238">
            <v>0</v>
          </cell>
          <cell r="AH238">
            <v>0</v>
          </cell>
          <cell r="AI238">
            <v>0</v>
          </cell>
          <cell r="AJ238">
            <v>0.2</v>
          </cell>
        </row>
        <row r="239">
          <cell r="A239">
            <v>129</v>
          </cell>
          <cell r="B239">
            <v>0</v>
          </cell>
          <cell r="C239">
            <v>0</v>
          </cell>
          <cell r="D239">
            <v>0</v>
          </cell>
          <cell r="E239">
            <v>0</v>
          </cell>
          <cell r="F239">
            <v>0</v>
          </cell>
          <cell r="G239">
            <v>0</v>
          </cell>
          <cell r="H239">
            <v>0</v>
          </cell>
          <cell r="I239">
            <v>0</v>
          </cell>
          <cell r="J239">
            <v>0</v>
          </cell>
          <cell r="K239">
            <v>0</v>
          </cell>
          <cell r="L239">
            <v>0</v>
          </cell>
          <cell r="M239">
            <v>0</v>
          </cell>
          <cell r="N239">
            <v>0.7</v>
          </cell>
          <cell r="O239">
            <v>0</v>
          </cell>
          <cell r="P239">
            <v>0</v>
          </cell>
          <cell r="Q239">
            <v>0</v>
          </cell>
          <cell r="R239">
            <v>0</v>
          </cell>
          <cell r="S239">
            <v>0</v>
          </cell>
          <cell r="T239">
            <v>0</v>
          </cell>
          <cell r="U239">
            <v>0</v>
          </cell>
          <cell r="V239">
            <v>2.4</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0.1</v>
          </cell>
        </row>
        <row r="240">
          <cell r="A240">
            <v>137</v>
          </cell>
          <cell r="B240">
            <v>0</v>
          </cell>
          <cell r="C240">
            <v>0</v>
          </cell>
          <cell r="D240">
            <v>0</v>
          </cell>
          <cell r="E240">
            <v>0</v>
          </cell>
          <cell r="F240">
            <v>0</v>
          </cell>
          <cell r="G240">
            <v>0</v>
          </cell>
          <cell r="H240">
            <v>0</v>
          </cell>
          <cell r="I240">
            <v>0</v>
          </cell>
          <cell r="J240">
            <v>0</v>
          </cell>
          <cell r="K240">
            <v>0</v>
          </cell>
          <cell r="L240">
            <v>0</v>
          </cell>
          <cell r="M240">
            <v>0</v>
          </cell>
          <cell r="N240">
            <v>0</v>
          </cell>
          <cell r="O240">
            <v>0.8</v>
          </cell>
          <cell r="P240">
            <v>0</v>
          </cell>
          <cell r="Q240">
            <v>0</v>
          </cell>
          <cell r="R240">
            <v>0</v>
          </cell>
          <cell r="S240">
            <v>0</v>
          </cell>
          <cell r="T240">
            <v>0</v>
          </cell>
          <cell r="U240">
            <v>0</v>
          </cell>
          <cell r="V240">
            <v>0</v>
          </cell>
          <cell r="W240">
            <v>0</v>
          </cell>
          <cell r="X240">
            <v>0.9</v>
          </cell>
          <cell r="Y240">
            <v>0</v>
          </cell>
          <cell r="Z240">
            <v>0</v>
          </cell>
          <cell r="AA240">
            <v>0</v>
          </cell>
          <cell r="AB240">
            <v>0</v>
          </cell>
          <cell r="AC240">
            <v>0</v>
          </cell>
          <cell r="AD240">
            <v>0</v>
          </cell>
          <cell r="AE240">
            <v>0</v>
          </cell>
          <cell r="AF240">
            <v>0</v>
          </cell>
          <cell r="AG240">
            <v>0</v>
          </cell>
          <cell r="AH240">
            <v>0</v>
          </cell>
          <cell r="AI240">
            <v>0</v>
          </cell>
          <cell r="AJ240">
            <v>0.1</v>
          </cell>
        </row>
        <row r="241">
          <cell r="A241">
            <v>138</v>
          </cell>
          <cell r="B241">
            <v>0</v>
          </cell>
          <cell r="C241">
            <v>0</v>
          </cell>
          <cell r="D241">
            <v>0</v>
          </cell>
          <cell r="E241">
            <v>0</v>
          </cell>
          <cell r="F241">
            <v>0</v>
          </cell>
          <cell r="G241">
            <v>0.7</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0.6</v>
          </cell>
          <cell r="AI241">
            <v>0</v>
          </cell>
          <cell r="AJ241">
            <v>0.1</v>
          </cell>
        </row>
        <row r="242">
          <cell r="A242">
            <v>140</v>
          </cell>
          <cell r="B242">
            <v>0</v>
          </cell>
          <cell r="C242">
            <v>0</v>
          </cell>
          <cell r="D242">
            <v>0</v>
          </cell>
          <cell r="E242">
            <v>0</v>
          </cell>
          <cell r="F242">
            <v>0</v>
          </cell>
          <cell r="G242">
            <v>0</v>
          </cell>
          <cell r="H242">
            <v>0</v>
          </cell>
          <cell r="I242">
            <v>0</v>
          </cell>
          <cell r="J242">
            <v>1</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1.8</v>
          </cell>
          <cell r="AJ242">
            <v>0.1</v>
          </cell>
        </row>
        <row r="243">
          <cell r="A243">
            <v>158</v>
          </cell>
          <cell r="B243">
            <v>0</v>
          </cell>
          <cell r="C243">
            <v>0</v>
          </cell>
          <cell r="D243">
            <v>0</v>
          </cell>
          <cell r="E243">
            <v>0</v>
          </cell>
          <cell r="F243">
            <v>0</v>
          </cell>
          <cell r="G243">
            <v>0</v>
          </cell>
          <cell r="H243">
            <v>0.7</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8.3000000000000007</v>
          </cell>
          <cell r="AF243">
            <v>0</v>
          </cell>
          <cell r="AG243">
            <v>0</v>
          </cell>
          <cell r="AH243">
            <v>0</v>
          </cell>
          <cell r="AI243">
            <v>0</v>
          </cell>
          <cell r="AJ243">
            <v>0.1</v>
          </cell>
        </row>
        <row r="244">
          <cell r="A244">
            <v>177</v>
          </cell>
          <cell r="B244">
            <v>0</v>
          </cell>
          <cell r="C244">
            <v>0</v>
          </cell>
          <cell r="D244">
            <v>0</v>
          </cell>
          <cell r="E244">
            <v>0</v>
          </cell>
          <cell r="F244">
            <v>0</v>
          </cell>
          <cell r="G244">
            <v>0.7</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0.9</v>
          </cell>
          <cell r="Y244">
            <v>0</v>
          </cell>
          <cell r="Z244">
            <v>0</v>
          </cell>
          <cell r="AA244">
            <v>0</v>
          </cell>
          <cell r="AB244">
            <v>0</v>
          </cell>
          <cell r="AC244">
            <v>0</v>
          </cell>
          <cell r="AD244">
            <v>0</v>
          </cell>
          <cell r="AE244">
            <v>0</v>
          </cell>
          <cell r="AF244">
            <v>0</v>
          </cell>
          <cell r="AG244">
            <v>0</v>
          </cell>
          <cell r="AH244">
            <v>0</v>
          </cell>
          <cell r="AI244">
            <v>0</v>
          </cell>
          <cell r="AJ244">
            <v>0.1</v>
          </cell>
        </row>
        <row r="245">
          <cell r="A245">
            <v>185</v>
          </cell>
          <cell r="B245">
            <v>0</v>
          </cell>
          <cell r="C245">
            <v>0</v>
          </cell>
          <cell r="D245">
            <v>0</v>
          </cell>
          <cell r="E245">
            <v>0</v>
          </cell>
          <cell r="F245">
            <v>0</v>
          </cell>
          <cell r="G245">
            <v>0</v>
          </cell>
          <cell r="H245">
            <v>0.7</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8.3000000000000007</v>
          </cell>
          <cell r="AF245">
            <v>0</v>
          </cell>
          <cell r="AG245">
            <v>0</v>
          </cell>
          <cell r="AH245">
            <v>0</v>
          </cell>
          <cell r="AI245">
            <v>0</v>
          </cell>
          <cell r="AJ245">
            <v>0.1</v>
          </cell>
        </row>
        <row r="246">
          <cell r="A246">
            <v>189</v>
          </cell>
          <cell r="B246">
            <v>0.7</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0.9</v>
          </cell>
          <cell r="Y246">
            <v>0</v>
          </cell>
          <cell r="Z246">
            <v>0</v>
          </cell>
          <cell r="AA246">
            <v>0</v>
          </cell>
          <cell r="AB246">
            <v>0</v>
          </cell>
          <cell r="AC246">
            <v>0</v>
          </cell>
          <cell r="AD246">
            <v>0</v>
          </cell>
          <cell r="AE246">
            <v>0</v>
          </cell>
          <cell r="AF246">
            <v>0</v>
          </cell>
          <cell r="AG246">
            <v>0</v>
          </cell>
          <cell r="AH246">
            <v>0</v>
          </cell>
          <cell r="AI246">
            <v>0</v>
          </cell>
          <cell r="AJ246">
            <v>0.1</v>
          </cell>
        </row>
        <row r="247">
          <cell r="A247">
            <v>200</v>
          </cell>
          <cell r="B247">
            <v>0</v>
          </cell>
          <cell r="C247">
            <v>0.7</v>
          </cell>
          <cell r="D247">
            <v>0</v>
          </cell>
          <cell r="E247">
            <v>0</v>
          </cell>
          <cell r="F247">
            <v>0</v>
          </cell>
          <cell r="G247">
            <v>0</v>
          </cell>
          <cell r="H247">
            <v>0.7</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1</v>
          </cell>
          <cell r="AD247">
            <v>0</v>
          </cell>
          <cell r="AE247">
            <v>8.3000000000000007</v>
          </cell>
          <cell r="AF247">
            <v>0</v>
          </cell>
          <cell r="AG247">
            <v>0</v>
          </cell>
          <cell r="AH247">
            <v>0</v>
          </cell>
          <cell r="AI247">
            <v>0</v>
          </cell>
          <cell r="AJ247">
            <v>0.1</v>
          </cell>
        </row>
        <row r="248">
          <cell r="A248">
            <v>222</v>
          </cell>
          <cell r="B248">
            <v>0</v>
          </cell>
          <cell r="C248">
            <v>0</v>
          </cell>
          <cell r="D248">
            <v>0</v>
          </cell>
          <cell r="E248">
            <v>0</v>
          </cell>
          <cell r="F248">
            <v>0</v>
          </cell>
          <cell r="G248">
            <v>0</v>
          </cell>
          <cell r="H248">
            <v>0</v>
          </cell>
          <cell r="I248">
            <v>0</v>
          </cell>
          <cell r="J248">
            <v>0</v>
          </cell>
          <cell r="K248">
            <v>1.1000000000000001</v>
          </cell>
          <cell r="L248">
            <v>0</v>
          </cell>
          <cell r="M248">
            <v>0</v>
          </cell>
          <cell r="N248">
            <v>0</v>
          </cell>
          <cell r="O248">
            <v>0</v>
          </cell>
          <cell r="P248">
            <v>0</v>
          </cell>
          <cell r="Q248">
            <v>2.5</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0.1</v>
          </cell>
        </row>
        <row r="249">
          <cell r="A249">
            <v>245</v>
          </cell>
          <cell r="B249">
            <v>0</v>
          </cell>
          <cell r="C249">
            <v>0</v>
          </cell>
          <cell r="D249">
            <v>0</v>
          </cell>
          <cell r="E249">
            <v>0</v>
          </cell>
          <cell r="F249">
            <v>0</v>
          </cell>
          <cell r="G249">
            <v>0</v>
          </cell>
          <cell r="H249">
            <v>0</v>
          </cell>
          <cell r="I249">
            <v>0</v>
          </cell>
          <cell r="J249">
            <v>0</v>
          </cell>
          <cell r="K249">
            <v>0</v>
          </cell>
          <cell r="L249">
            <v>0.7</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2.1</v>
          </cell>
          <cell r="AC249">
            <v>0</v>
          </cell>
          <cell r="AD249">
            <v>0</v>
          </cell>
          <cell r="AE249">
            <v>0</v>
          </cell>
          <cell r="AF249">
            <v>0</v>
          </cell>
          <cell r="AG249">
            <v>0</v>
          </cell>
          <cell r="AH249">
            <v>0</v>
          </cell>
          <cell r="AI249">
            <v>0</v>
          </cell>
          <cell r="AJ249">
            <v>0.1</v>
          </cell>
        </row>
        <row r="250">
          <cell r="A250">
            <v>247</v>
          </cell>
          <cell r="B250">
            <v>0</v>
          </cell>
          <cell r="C250">
            <v>0</v>
          </cell>
          <cell r="D250">
            <v>0</v>
          </cell>
          <cell r="E250">
            <v>0</v>
          </cell>
          <cell r="F250">
            <v>0</v>
          </cell>
          <cell r="G250">
            <v>0.7</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0.6</v>
          </cell>
          <cell r="AI250">
            <v>0</v>
          </cell>
          <cell r="AJ250">
            <v>0.1</v>
          </cell>
        </row>
        <row r="251">
          <cell r="A251">
            <v>250</v>
          </cell>
          <cell r="B251">
            <v>0.7</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1</v>
          </cell>
          <cell r="AD251">
            <v>0</v>
          </cell>
          <cell r="AE251">
            <v>0</v>
          </cell>
          <cell r="AF251">
            <v>0</v>
          </cell>
          <cell r="AG251">
            <v>0</v>
          </cell>
          <cell r="AH251">
            <v>0</v>
          </cell>
          <cell r="AI251">
            <v>0</v>
          </cell>
          <cell r="AJ251">
            <v>0.1</v>
          </cell>
        </row>
        <row r="252">
          <cell r="A252">
            <v>300</v>
          </cell>
          <cell r="B252">
            <v>0.7</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1</v>
          </cell>
          <cell r="AD252">
            <v>0</v>
          </cell>
          <cell r="AE252">
            <v>0</v>
          </cell>
          <cell r="AF252">
            <v>0</v>
          </cell>
          <cell r="AG252">
            <v>0</v>
          </cell>
          <cell r="AH252">
            <v>0</v>
          </cell>
          <cell r="AI252">
            <v>0</v>
          </cell>
          <cell r="AJ252">
            <v>0.1</v>
          </cell>
        </row>
        <row r="253">
          <cell r="A253">
            <v>360</v>
          </cell>
          <cell r="B253">
            <v>0</v>
          </cell>
          <cell r="C253">
            <v>0</v>
          </cell>
          <cell r="D253">
            <v>0.8</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2.9</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0.1</v>
          </cell>
        </row>
        <row r="254">
          <cell r="A254">
            <v>533</v>
          </cell>
          <cell r="B254">
            <v>0</v>
          </cell>
          <cell r="C254">
            <v>0</v>
          </cell>
          <cell r="D254">
            <v>0</v>
          </cell>
          <cell r="E254">
            <v>0</v>
          </cell>
          <cell r="F254">
            <v>0</v>
          </cell>
          <cell r="G254">
            <v>0.7</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0.6</v>
          </cell>
          <cell r="AI254">
            <v>0</v>
          </cell>
          <cell r="AJ254">
            <v>0.1</v>
          </cell>
        </row>
        <row r="255">
          <cell r="A255">
            <v>900</v>
          </cell>
          <cell r="B255">
            <v>0</v>
          </cell>
          <cell r="C255">
            <v>0</v>
          </cell>
          <cell r="D255">
            <v>0</v>
          </cell>
          <cell r="E255">
            <v>0</v>
          </cell>
          <cell r="F255">
            <v>0</v>
          </cell>
          <cell r="G255">
            <v>0</v>
          </cell>
          <cell r="H255">
            <v>0</v>
          </cell>
          <cell r="I255">
            <v>0</v>
          </cell>
          <cell r="J255">
            <v>0</v>
          </cell>
          <cell r="K255">
            <v>0</v>
          </cell>
          <cell r="L255">
            <v>0</v>
          </cell>
          <cell r="M255">
            <v>0.9</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1</v>
          </cell>
          <cell r="AD255">
            <v>0</v>
          </cell>
          <cell r="AE255">
            <v>0</v>
          </cell>
          <cell r="AF255">
            <v>0</v>
          </cell>
          <cell r="AG255">
            <v>0</v>
          </cell>
          <cell r="AH255">
            <v>0</v>
          </cell>
          <cell r="AI255">
            <v>0</v>
          </cell>
          <cell r="AJ255">
            <v>0.1</v>
          </cell>
        </row>
        <row r="278">
          <cell r="A278" t="str">
            <v>3. Неча йилдан бери фаолият юритасиз?</v>
          </cell>
          <cell r="B278" t="str">
            <v>Андижон вилояти</v>
          </cell>
          <cell r="C278" t="str">
            <v>Бухоро вилояти</v>
          </cell>
          <cell r="D278" t="str">
            <v>Жиззах вилояти</v>
          </cell>
          <cell r="E278" t="str">
            <v>Навоий вилояти</v>
          </cell>
          <cell r="F278" t="str">
            <v>Наманган вилояти</v>
          </cell>
          <cell r="G278" t="str">
            <v>Самарқанд вилояти</v>
          </cell>
          <cell r="H278" t="str">
            <v>Сирдарё вилояти</v>
          </cell>
          <cell r="I278" t="str">
            <v>Сурхондарё вилояти</v>
          </cell>
          <cell r="J278" t="str">
            <v>Тошкент вилояти</v>
          </cell>
          <cell r="K278" t="str">
            <v>Тошкент шаҳри</v>
          </cell>
          <cell r="L278" t="str">
            <v>Фарғона вилояти</v>
          </cell>
          <cell r="M278" t="str">
            <v>Хоразм вилояти</v>
          </cell>
          <cell r="N278" t="str">
            <v>Қашқадарё вилояти</v>
          </cell>
          <cell r="O278" t="str">
            <v>Қорақалпоғистон Республикаси</v>
          </cell>
          <cell r="P278" t="str">
            <v>Автотранспорт воситалари ва транспорт ускуналари</v>
          </cell>
          <cell r="Q278" t="str">
            <v>Ахборот  ва  алоқа</v>
          </cell>
          <cell r="R278" t="str">
            <v>Бошқа саноат тармоқлари</v>
          </cell>
          <cell r="S278" t="str">
            <v>Бошқа хизматлар</v>
          </cell>
          <cell r="T278" t="str">
            <v>Кимё саноати</v>
          </cell>
          <cell r="U278" t="str">
            <v>Машина ва ускуналар</v>
          </cell>
          <cell r="V278" t="str">
            <v>Металлни қайта ишлаш</v>
          </cell>
          <cell r="W278" t="str">
            <v>Меҳмонхоналар</v>
          </cell>
          <cell r="X278" t="str">
            <v>Озиқ-овқат саноати</v>
          </cell>
          <cell r="Y278" t="str">
            <v>Савдо</v>
          </cell>
          <cell r="Z278" t="str">
            <v>Соғлиқни сақлаш хизматлари</v>
          </cell>
          <cell r="AA278" t="str">
            <v>Ташиш ва сақлаш</v>
          </cell>
          <cell r="AB278" t="str">
            <v>Таълим хизматлари</v>
          </cell>
          <cell r="AC278" t="str">
            <v>Текстил саноати</v>
          </cell>
          <cell r="AD278" t="str">
            <v>Умумий овқатланиш</v>
          </cell>
          <cell r="AE278" t="str">
            <v>Фармацевтика</v>
          </cell>
          <cell r="AF278" t="str">
            <v>Электротехника товарлари</v>
          </cell>
          <cell r="AG278" t="str">
            <v>Қишлоқ хўжалиги</v>
          </cell>
          <cell r="AH278" t="str">
            <v>Қурилиш</v>
          </cell>
          <cell r="AI278" t="str">
            <v>Қурилиш материаллари</v>
          </cell>
          <cell r="AJ278" t="str">
            <v>All</v>
          </cell>
        </row>
        <row r="279">
          <cell r="A279">
            <v>1</v>
          </cell>
          <cell r="B279">
            <v>11.5</v>
          </cell>
          <cell r="C279">
            <v>3.5</v>
          </cell>
          <cell r="D279">
            <v>9.6</v>
          </cell>
          <cell r="E279">
            <v>5</v>
          </cell>
          <cell r="F279">
            <v>3.6</v>
          </cell>
          <cell r="G279">
            <v>7</v>
          </cell>
          <cell r="H279">
            <v>9.4</v>
          </cell>
          <cell r="I279">
            <v>6.9</v>
          </cell>
          <cell r="J279">
            <v>6.8</v>
          </cell>
          <cell r="K279">
            <v>9.6999999999999993</v>
          </cell>
          <cell r="L279">
            <v>4.2</v>
          </cell>
          <cell r="M279">
            <v>10.4</v>
          </cell>
          <cell r="N279">
            <v>9</v>
          </cell>
          <cell r="O279">
            <v>8.6999999999999993</v>
          </cell>
          <cell r="P279">
            <v>0</v>
          </cell>
          <cell r="Q279">
            <v>10</v>
          </cell>
          <cell r="R279">
            <v>5.5</v>
          </cell>
          <cell r="S279">
            <v>11.7</v>
          </cell>
          <cell r="T279">
            <v>5.7</v>
          </cell>
          <cell r="U279">
            <v>0</v>
          </cell>
          <cell r="V279">
            <v>4.8</v>
          </cell>
          <cell r="W279">
            <v>11.1</v>
          </cell>
          <cell r="X279">
            <v>3.5</v>
          </cell>
          <cell r="Y279">
            <v>10.9</v>
          </cell>
          <cell r="Z279">
            <v>4.4000000000000004</v>
          </cell>
          <cell r="AA279">
            <v>4.5999999999999996</v>
          </cell>
          <cell r="AB279">
            <v>4.3</v>
          </cell>
          <cell r="AC279">
            <v>5.2</v>
          </cell>
          <cell r="AD279">
            <v>10.5</v>
          </cell>
          <cell r="AE279">
            <v>8.3000000000000007</v>
          </cell>
          <cell r="AF279">
            <v>33.299999999999997</v>
          </cell>
          <cell r="AG279">
            <v>5.4</v>
          </cell>
          <cell r="AH279">
            <v>4.2</v>
          </cell>
          <cell r="AI279">
            <v>3.6</v>
          </cell>
          <cell r="AJ279">
            <v>7.4</v>
          </cell>
        </row>
        <row r="280">
          <cell r="A280">
            <v>2</v>
          </cell>
          <cell r="B280">
            <v>7.4</v>
          </cell>
          <cell r="C280">
            <v>8.4</v>
          </cell>
          <cell r="D280">
            <v>13.6</v>
          </cell>
          <cell r="E280">
            <v>16.5</v>
          </cell>
          <cell r="F280">
            <v>12.1</v>
          </cell>
          <cell r="G280">
            <v>12.7</v>
          </cell>
          <cell r="H280">
            <v>19.399999999999999</v>
          </cell>
          <cell r="I280">
            <v>13.8</v>
          </cell>
          <cell r="J280">
            <v>14.6</v>
          </cell>
          <cell r="K280">
            <v>15.1</v>
          </cell>
          <cell r="L280">
            <v>14.6</v>
          </cell>
          <cell r="M280">
            <v>9.4</v>
          </cell>
          <cell r="N280">
            <v>10.4</v>
          </cell>
          <cell r="O280">
            <v>16.7</v>
          </cell>
          <cell r="P280">
            <v>20</v>
          </cell>
          <cell r="Q280">
            <v>17.5</v>
          </cell>
          <cell r="R280">
            <v>12.3</v>
          </cell>
          <cell r="S280">
            <v>13.6</v>
          </cell>
          <cell r="T280">
            <v>8.6</v>
          </cell>
          <cell r="U280">
            <v>0</v>
          </cell>
          <cell r="V280">
            <v>7.1</v>
          </cell>
          <cell r="W280">
            <v>13.9</v>
          </cell>
          <cell r="X280">
            <v>13</v>
          </cell>
          <cell r="Y280">
            <v>17.3</v>
          </cell>
          <cell r="Z280">
            <v>7.9</v>
          </cell>
          <cell r="AA280">
            <v>20.8</v>
          </cell>
          <cell r="AB280">
            <v>12.8</v>
          </cell>
          <cell r="AC280">
            <v>9.3000000000000007</v>
          </cell>
          <cell r="AD280">
            <v>13.5</v>
          </cell>
          <cell r="AE280">
            <v>8.3000000000000007</v>
          </cell>
          <cell r="AF280">
            <v>16.7</v>
          </cell>
          <cell r="AG280">
            <v>9.1999999999999993</v>
          </cell>
          <cell r="AH280">
            <v>9.6</v>
          </cell>
          <cell r="AI280">
            <v>14.3</v>
          </cell>
          <cell r="AJ280">
            <v>13.1</v>
          </cell>
        </row>
        <row r="281">
          <cell r="A281">
            <v>3</v>
          </cell>
          <cell r="B281">
            <v>8.8000000000000007</v>
          </cell>
          <cell r="C281">
            <v>11.9</v>
          </cell>
          <cell r="D281">
            <v>20.8</v>
          </cell>
          <cell r="E281">
            <v>14</v>
          </cell>
          <cell r="F281">
            <v>8.6</v>
          </cell>
          <cell r="G281">
            <v>14.8</v>
          </cell>
          <cell r="H281">
            <v>9.4</v>
          </cell>
          <cell r="I281">
            <v>9.5</v>
          </cell>
          <cell r="J281">
            <v>9.6999999999999993</v>
          </cell>
          <cell r="K281">
            <v>3.2</v>
          </cell>
          <cell r="L281">
            <v>5.6</v>
          </cell>
          <cell r="M281">
            <v>13.2</v>
          </cell>
          <cell r="N281">
            <v>12.5</v>
          </cell>
          <cell r="O281">
            <v>7.9</v>
          </cell>
          <cell r="P281">
            <v>20</v>
          </cell>
          <cell r="Q281">
            <v>5</v>
          </cell>
          <cell r="R281">
            <v>13.7</v>
          </cell>
          <cell r="S281">
            <v>14.6</v>
          </cell>
          <cell r="T281">
            <v>14.3</v>
          </cell>
          <cell r="U281">
            <v>14.3</v>
          </cell>
          <cell r="V281">
            <v>4.8</v>
          </cell>
          <cell r="W281">
            <v>8.3000000000000007</v>
          </cell>
          <cell r="X281">
            <v>7.8</v>
          </cell>
          <cell r="Y281">
            <v>10.199999999999999</v>
          </cell>
          <cell r="Z281">
            <v>7.9</v>
          </cell>
          <cell r="AA281">
            <v>8.5</v>
          </cell>
          <cell r="AB281">
            <v>17</v>
          </cell>
          <cell r="AC281">
            <v>12.4</v>
          </cell>
          <cell r="AD281">
            <v>13</v>
          </cell>
          <cell r="AE281">
            <v>16.7</v>
          </cell>
          <cell r="AF281">
            <v>0</v>
          </cell>
          <cell r="AG281">
            <v>6.9</v>
          </cell>
          <cell r="AH281">
            <v>10.8</v>
          </cell>
          <cell r="AI281">
            <v>14.3</v>
          </cell>
          <cell r="AJ281">
            <v>10.8</v>
          </cell>
        </row>
        <row r="282">
          <cell r="A282">
            <v>4</v>
          </cell>
          <cell r="B282">
            <v>8.1</v>
          </cell>
          <cell r="C282">
            <v>8.4</v>
          </cell>
          <cell r="D282">
            <v>12</v>
          </cell>
          <cell r="E282">
            <v>13.2</v>
          </cell>
          <cell r="F282">
            <v>10.7</v>
          </cell>
          <cell r="G282">
            <v>11.3</v>
          </cell>
          <cell r="H282">
            <v>9.4</v>
          </cell>
          <cell r="I282">
            <v>9.5</v>
          </cell>
          <cell r="J282">
            <v>6.8</v>
          </cell>
          <cell r="K282">
            <v>5.4</v>
          </cell>
          <cell r="L282">
            <v>9.6999999999999993</v>
          </cell>
          <cell r="M282">
            <v>11.3</v>
          </cell>
          <cell r="N282">
            <v>5.6</v>
          </cell>
          <cell r="O282">
            <v>8.6999999999999993</v>
          </cell>
          <cell r="P282">
            <v>0</v>
          </cell>
          <cell r="Q282">
            <v>12.5</v>
          </cell>
          <cell r="R282">
            <v>8.1999999999999993</v>
          </cell>
          <cell r="S282">
            <v>8.6999999999999993</v>
          </cell>
          <cell r="T282">
            <v>8.6</v>
          </cell>
          <cell r="U282">
            <v>28.6</v>
          </cell>
          <cell r="V282">
            <v>14.3</v>
          </cell>
          <cell r="W282">
            <v>13.9</v>
          </cell>
          <cell r="X282">
            <v>8.6999999999999993</v>
          </cell>
          <cell r="Y282">
            <v>7.1</v>
          </cell>
          <cell r="Z282">
            <v>7</v>
          </cell>
          <cell r="AA282">
            <v>13.1</v>
          </cell>
          <cell r="AB282">
            <v>10.6</v>
          </cell>
          <cell r="AC282">
            <v>10.3</v>
          </cell>
          <cell r="AD282">
            <v>6.5</v>
          </cell>
          <cell r="AE282">
            <v>16.7</v>
          </cell>
          <cell r="AF282">
            <v>0</v>
          </cell>
          <cell r="AG282">
            <v>11.5</v>
          </cell>
          <cell r="AH282">
            <v>10.8</v>
          </cell>
          <cell r="AI282">
            <v>8.9</v>
          </cell>
          <cell r="AJ282">
            <v>9.3000000000000007</v>
          </cell>
        </row>
        <row r="283">
          <cell r="A283">
            <v>5</v>
          </cell>
          <cell r="B283">
            <v>13.5</v>
          </cell>
          <cell r="C283">
            <v>6.3</v>
          </cell>
          <cell r="D283">
            <v>8</v>
          </cell>
          <cell r="E283">
            <v>11.6</v>
          </cell>
          <cell r="F283">
            <v>6.4</v>
          </cell>
          <cell r="G283">
            <v>7.7</v>
          </cell>
          <cell r="H283">
            <v>7.2</v>
          </cell>
          <cell r="I283">
            <v>11.2</v>
          </cell>
          <cell r="J283">
            <v>11.7</v>
          </cell>
          <cell r="K283">
            <v>8.6</v>
          </cell>
          <cell r="L283">
            <v>14.6</v>
          </cell>
          <cell r="M283">
            <v>9.4</v>
          </cell>
          <cell r="N283">
            <v>6.9</v>
          </cell>
          <cell r="O283">
            <v>10.3</v>
          </cell>
          <cell r="P283">
            <v>0</v>
          </cell>
          <cell r="Q283">
            <v>7.5</v>
          </cell>
          <cell r="R283">
            <v>8.1999999999999993</v>
          </cell>
          <cell r="S283">
            <v>9.6999999999999993</v>
          </cell>
          <cell r="T283">
            <v>11.4</v>
          </cell>
          <cell r="U283">
            <v>14.3</v>
          </cell>
          <cell r="V283">
            <v>4.8</v>
          </cell>
          <cell r="W283">
            <v>2.8</v>
          </cell>
          <cell r="X283">
            <v>9.6</v>
          </cell>
          <cell r="Y283">
            <v>10.199999999999999</v>
          </cell>
          <cell r="Z283">
            <v>9.6</v>
          </cell>
          <cell r="AA283">
            <v>9.1999999999999993</v>
          </cell>
          <cell r="AB283">
            <v>19.100000000000001</v>
          </cell>
          <cell r="AC283">
            <v>11.3</v>
          </cell>
          <cell r="AD283">
            <v>9.5</v>
          </cell>
          <cell r="AE283">
            <v>16.7</v>
          </cell>
          <cell r="AF283">
            <v>8.3000000000000007</v>
          </cell>
          <cell r="AG283">
            <v>4.5999999999999996</v>
          </cell>
          <cell r="AH283">
            <v>12.6</v>
          </cell>
          <cell r="AI283">
            <v>5.4</v>
          </cell>
          <cell r="AJ283">
            <v>9.5</v>
          </cell>
        </row>
        <row r="284">
          <cell r="A284">
            <v>6</v>
          </cell>
          <cell r="B284">
            <v>8.8000000000000007</v>
          </cell>
          <cell r="C284">
            <v>8.4</v>
          </cell>
          <cell r="D284">
            <v>8</v>
          </cell>
          <cell r="E284">
            <v>6.6</v>
          </cell>
          <cell r="F284">
            <v>10.7</v>
          </cell>
          <cell r="G284">
            <v>2.8</v>
          </cell>
          <cell r="H284">
            <v>5.8</v>
          </cell>
          <cell r="I284">
            <v>2.6</v>
          </cell>
          <cell r="J284">
            <v>10.7</v>
          </cell>
          <cell r="K284">
            <v>7.5</v>
          </cell>
          <cell r="L284">
            <v>7.6</v>
          </cell>
          <cell r="M284">
            <v>10.4</v>
          </cell>
          <cell r="N284">
            <v>6.2</v>
          </cell>
          <cell r="O284">
            <v>7.9</v>
          </cell>
          <cell r="P284">
            <v>0</v>
          </cell>
          <cell r="Q284">
            <v>5</v>
          </cell>
          <cell r="R284">
            <v>4.0999999999999996</v>
          </cell>
          <cell r="S284">
            <v>6.3</v>
          </cell>
          <cell r="T284">
            <v>5.7</v>
          </cell>
          <cell r="U284">
            <v>0</v>
          </cell>
          <cell r="V284">
            <v>14.3</v>
          </cell>
          <cell r="W284">
            <v>8.3000000000000007</v>
          </cell>
          <cell r="X284">
            <v>7.8</v>
          </cell>
          <cell r="Y284">
            <v>7.5</v>
          </cell>
          <cell r="Z284">
            <v>12.3</v>
          </cell>
          <cell r="AA284">
            <v>9.1999999999999993</v>
          </cell>
          <cell r="AB284">
            <v>10.6</v>
          </cell>
          <cell r="AC284">
            <v>10.3</v>
          </cell>
          <cell r="AD284">
            <v>7.5</v>
          </cell>
          <cell r="AE284">
            <v>0</v>
          </cell>
          <cell r="AF284">
            <v>0</v>
          </cell>
          <cell r="AG284">
            <v>5.4</v>
          </cell>
          <cell r="AH284">
            <v>4.8</v>
          </cell>
          <cell r="AI284">
            <v>5.4</v>
          </cell>
          <cell r="AJ284">
            <v>7.4</v>
          </cell>
        </row>
        <row r="285">
          <cell r="A285">
            <v>7</v>
          </cell>
          <cell r="B285">
            <v>4.7</v>
          </cell>
          <cell r="C285">
            <v>2.8</v>
          </cell>
          <cell r="D285">
            <v>4.8</v>
          </cell>
          <cell r="E285">
            <v>8.3000000000000007</v>
          </cell>
          <cell r="F285">
            <v>5.7</v>
          </cell>
          <cell r="G285">
            <v>4.9000000000000004</v>
          </cell>
          <cell r="H285">
            <v>4.3</v>
          </cell>
          <cell r="I285">
            <v>4.3</v>
          </cell>
          <cell r="J285">
            <v>2.9</v>
          </cell>
          <cell r="K285">
            <v>8.6</v>
          </cell>
          <cell r="L285">
            <v>6.2</v>
          </cell>
          <cell r="M285">
            <v>1.9</v>
          </cell>
          <cell r="N285">
            <v>6.2</v>
          </cell>
          <cell r="O285">
            <v>4.8</v>
          </cell>
          <cell r="P285">
            <v>20</v>
          </cell>
          <cell r="Q285">
            <v>7.5</v>
          </cell>
          <cell r="R285">
            <v>11</v>
          </cell>
          <cell r="S285">
            <v>3.4</v>
          </cell>
          <cell r="T285">
            <v>11.4</v>
          </cell>
          <cell r="U285">
            <v>0</v>
          </cell>
          <cell r="V285">
            <v>4.8</v>
          </cell>
          <cell r="W285">
            <v>2.8</v>
          </cell>
          <cell r="X285">
            <v>3.5</v>
          </cell>
          <cell r="Y285">
            <v>4.9000000000000004</v>
          </cell>
          <cell r="Z285">
            <v>3.5</v>
          </cell>
          <cell r="AA285">
            <v>3.1</v>
          </cell>
          <cell r="AB285">
            <v>2.1</v>
          </cell>
          <cell r="AC285">
            <v>6.2</v>
          </cell>
          <cell r="AD285">
            <v>3.5</v>
          </cell>
          <cell r="AE285">
            <v>0</v>
          </cell>
          <cell r="AF285">
            <v>8.3000000000000007</v>
          </cell>
          <cell r="AG285">
            <v>6.9</v>
          </cell>
          <cell r="AH285">
            <v>7.2</v>
          </cell>
          <cell r="AI285">
            <v>5.4</v>
          </cell>
          <cell r="AJ285">
            <v>5</v>
          </cell>
        </row>
        <row r="286">
          <cell r="A286">
            <v>8</v>
          </cell>
          <cell r="B286">
            <v>3.4</v>
          </cell>
          <cell r="C286">
            <v>4.9000000000000004</v>
          </cell>
          <cell r="D286">
            <v>2.4</v>
          </cell>
          <cell r="E286">
            <v>4.0999999999999996</v>
          </cell>
          <cell r="F286">
            <v>5</v>
          </cell>
          <cell r="G286">
            <v>0.7</v>
          </cell>
          <cell r="H286">
            <v>7.2</v>
          </cell>
          <cell r="I286">
            <v>1.7</v>
          </cell>
          <cell r="J286">
            <v>6.8</v>
          </cell>
          <cell r="K286">
            <v>2.2000000000000002</v>
          </cell>
          <cell r="L286">
            <v>7.6</v>
          </cell>
          <cell r="M286">
            <v>4.7</v>
          </cell>
          <cell r="N286">
            <v>6.2</v>
          </cell>
          <cell r="O286">
            <v>4</v>
          </cell>
          <cell r="P286">
            <v>0</v>
          </cell>
          <cell r="Q286">
            <v>7.5</v>
          </cell>
          <cell r="R286">
            <v>1.4</v>
          </cell>
          <cell r="S286">
            <v>3.9</v>
          </cell>
          <cell r="T286">
            <v>2.9</v>
          </cell>
          <cell r="U286">
            <v>28.6</v>
          </cell>
          <cell r="V286">
            <v>2.4</v>
          </cell>
          <cell r="W286">
            <v>0</v>
          </cell>
          <cell r="X286">
            <v>6.1</v>
          </cell>
          <cell r="Y286">
            <v>4.5</v>
          </cell>
          <cell r="Z286">
            <v>5.3</v>
          </cell>
          <cell r="AA286">
            <v>4.5999999999999996</v>
          </cell>
          <cell r="AB286">
            <v>0</v>
          </cell>
          <cell r="AC286">
            <v>4.0999999999999996</v>
          </cell>
          <cell r="AD286">
            <v>5</v>
          </cell>
          <cell r="AE286">
            <v>8.3000000000000007</v>
          </cell>
          <cell r="AF286">
            <v>0</v>
          </cell>
          <cell r="AG286">
            <v>6.9</v>
          </cell>
          <cell r="AH286">
            <v>4.8</v>
          </cell>
          <cell r="AI286">
            <v>0</v>
          </cell>
          <cell r="AJ286">
            <v>4.4000000000000004</v>
          </cell>
        </row>
        <row r="287">
          <cell r="A287">
            <v>9</v>
          </cell>
          <cell r="B287">
            <v>4.0999999999999996</v>
          </cell>
          <cell r="C287">
            <v>2.8</v>
          </cell>
          <cell r="D287">
            <v>0.8</v>
          </cell>
          <cell r="E287">
            <v>1.7</v>
          </cell>
          <cell r="F287">
            <v>4.3</v>
          </cell>
          <cell r="G287">
            <v>4.9000000000000004</v>
          </cell>
          <cell r="H287">
            <v>1.4</v>
          </cell>
          <cell r="I287">
            <v>6</v>
          </cell>
          <cell r="J287">
            <v>0</v>
          </cell>
          <cell r="K287">
            <v>6.5</v>
          </cell>
          <cell r="L287">
            <v>4.9000000000000004</v>
          </cell>
          <cell r="M287">
            <v>0.9</v>
          </cell>
          <cell r="N287">
            <v>2.1</v>
          </cell>
          <cell r="O287">
            <v>2.4</v>
          </cell>
          <cell r="P287">
            <v>0</v>
          </cell>
          <cell r="Q287">
            <v>0</v>
          </cell>
          <cell r="R287">
            <v>2.7</v>
          </cell>
          <cell r="S287">
            <v>1.9</v>
          </cell>
          <cell r="T287">
            <v>2.9</v>
          </cell>
          <cell r="U287">
            <v>0</v>
          </cell>
          <cell r="V287">
            <v>4.8</v>
          </cell>
          <cell r="W287">
            <v>11.1</v>
          </cell>
          <cell r="X287">
            <v>3.5</v>
          </cell>
          <cell r="Y287">
            <v>1.5</v>
          </cell>
          <cell r="Z287">
            <v>7</v>
          </cell>
          <cell r="AA287">
            <v>2.2999999999999998</v>
          </cell>
          <cell r="AB287">
            <v>0</v>
          </cell>
          <cell r="AC287">
            <v>4.0999999999999996</v>
          </cell>
          <cell r="AD287">
            <v>3</v>
          </cell>
          <cell r="AE287">
            <v>8.3000000000000007</v>
          </cell>
          <cell r="AF287">
            <v>0</v>
          </cell>
          <cell r="AG287">
            <v>2.2999999999999998</v>
          </cell>
          <cell r="AH287">
            <v>3.6</v>
          </cell>
          <cell r="AI287">
            <v>5.4</v>
          </cell>
          <cell r="AJ287">
            <v>3.1</v>
          </cell>
        </row>
        <row r="288">
          <cell r="A288">
            <v>10</v>
          </cell>
          <cell r="B288">
            <v>2</v>
          </cell>
          <cell r="C288">
            <v>4.9000000000000004</v>
          </cell>
          <cell r="D288">
            <v>1.6</v>
          </cell>
          <cell r="E288">
            <v>1.7</v>
          </cell>
          <cell r="F288">
            <v>5</v>
          </cell>
          <cell r="G288">
            <v>2.1</v>
          </cell>
          <cell r="H288">
            <v>4.3</v>
          </cell>
          <cell r="I288">
            <v>6</v>
          </cell>
          <cell r="J288">
            <v>1.9</v>
          </cell>
          <cell r="K288">
            <v>5.4</v>
          </cell>
          <cell r="L288">
            <v>6.2</v>
          </cell>
          <cell r="M288">
            <v>6.6</v>
          </cell>
          <cell r="N288">
            <v>2.8</v>
          </cell>
          <cell r="O288">
            <v>5.6</v>
          </cell>
          <cell r="P288">
            <v>20</v>
          </cell>
          <cell r="Q288">
            <v>7.5</v>
          </cell>
          <cell r="R288">
            <v>4.0999999999999996</v>
          </cell>
          <cell r="S288">
            <v>2.4</v>
          </cell>
          <cell r="T288">
            <v>0</v>
          </cell>
          <cell r="U288">
            <v>0</v>
          </cell>
          <cell r="V288">
            <v>7.1</v>
          </cell>
          <cell r="W288">
            <v>2.8</v>
          </cell>
          <cell r="X288">
            <v>4.3</v>
          </cell>
          <cell r="Y288">
            <v>4.5</v>
          </cell>
          <cell r="Z288">
            <v>1.8</v>
          </cell>
          <cell r="AA288">
            <v>3.1</v>
          </cell>
          <cell r="AB288">
            <v>6.4</v>
          </cell>
          <cell r="AC288">
            <v>1</v>
          </cell>
          <cell r="AD288">
            <v>5</v>
          </cell>
          <cell r="AE288">
            <v>0</v>
          </cell>
          <cell r="AF288">
            <v>0</v>
          </cell>
          <cell r="AG288">
            <v>5.4</v>
          </cell>
          <cell r="AH288">
            <v>4.2</v>
          </cell>
          <cell r="AI288">
            <v>7.1</v>
          </cell>
          <cell r="AJ288">
            <v>4</v>
          </cell>
        </row>
        <row r="289">
          <cell r="A289">
            <v>11</v>
          </cell>
          <cell r="B289">
            <v>2.7</v>
          </cell>
          <cell r="C289">
            <v>2.1</v>
          </cell>
          <cell r="D289">
            <v>1.6</v>
          </cell>
          <cell r="E289">
            <v>0.8</v>
          </cell>
          <cell r="F289">
            <v>2.9</v>
          </cell>
          <cell r="G289">
            <v>0</v>
          </cell>
          <cell r="H289">
            <v>2.2000000000000002</v>
          </cell>
          <cell r="I289">
            <v>5.2</v>
          </cell>
          <cell r="J289">
            <v>2.9</v>
          </cell>
          <cell r="K289">
            <v>3.2</v>
          </cell>
          <cell r="L289">
            <v>1.4</v>
          </cell>
          <cell r="M289">
            <v>0.9</v>
          </cell>
          <cell r="N289">
            <v>2.8</v>
          </cell>
          <cell r="O289">
            <v>2.4</v>
          </cell>
          <cell r="P289">
            <v>0</v>
          </cell>
          <cell r="Q289">
            <v>2.5</v>
          </cell>
          <cell r="R289">
            <v>1.4</v>
          </cell>
          <cell r="S289">
            <v>1.5</v>
          </cell>
          <cell r="T289">
            <v>0</v>
          </cell>
          <cell r="U289">
            <v>0</v>
          </cell>
          <cell r="V289">
            <v>2.4</v>
          </cell>
          <cell r="W289">
            <v>5.6</v>
          </cell>
          <cell r="X289">
            <v>3.5</v>
          </cell>
          <cell r="Y289">
            <v>2.6</v>
          </cell>
          <cell r="Z289">
            <v>1.8</v>
          </cell>
          <cell r="AA289">
            <v>2.2999999999999998</v>
          </cell>
          <cell r="AB289">
            <v>2.1</v>
          </cell>
          <cell r="AC289">
            <v>4.0999999999999996</v>
          </cell>
          <cell r="AD289">
            <v>2</v>
          </cell>
          <cell r="AE289">
            <v>0</v>
          </cell>
          <cell r="AF289">
            <v>0</v>
          </cell>
          <cell r="AG289">
            <v>0</v>
          </cell>
          <cell r="AH289">
            <v>2.4</v>
          </cell>
          <cell r="AI289">
            <v>3.6</v>
          </cell>
          <cell r="AJ289">
            <v>2.2000000000000002</v>
          </cell>
        </row>
        <row r="290">
          <cell r="A290">
            <v>12</v>
          </cell>
          <cell r="B290">
            <v>3.4</v>
          </cell>
          <cell r="C290">
            <v>3.5</v>
          </cell>
          <cell r="D290">
            <v>2.4</v>
          </cell>
          <cell r="E290">
            <v>0.8</v>
          </cell>
          <cell r="F290">
            <v>3.6</v>
          </cell>
          <cell r="G290">
            <v>5.6</v>
          </cell>
          <cell r="H290">
            <v>2.9</v>
          </cell>
          <cell r="I290">
            <v>1.7</v>
          </cell>
          <cell r="J290">
            <v>3.9</v>
          </cell>
          <cell r="K290">
            <v>2.2000000000000002</v>
          </cell>
          <cell r="L290">
            <v>2.1</v>
          </cell>
          <cell r="M290">
            <v>0.9</v>
          </cell>
          <cell r="N290">
            <v>2.8</v>
          </cell>
          <cell r="O290">
            <v>4</v>
          </cell>
          <cell r="P290">
            <v>0</v>
          </cell>
          <cell r="Q290">
            <v>2.5</v>
          </cell>
          <cell r="R290">
            <v>1.4</v>
          </cell>
          <cell r="S290">
            <v>2.9</v>
          </cell>
          <cell r="T290">
            <v>0</v>
          </cell>
          <cell r="U290">
            <v>0</v>
          </cell>
          <cell r="V290">
            <v>0</v>
          </cell>
          <cell r="W290">
            <v>0</v>
          </cell>
          <cell r="X290">
            <v>6.1</v>
          </cell>
          <cell r="Y290">
            <v>3</v>
          </cell>
          <cell r="Z290">
            <v>2.6</v>
          </cell>
          <cell r="AA290">
            <v>3.8</v>
          </cell>
          <cell r="AB290">
            <v>2.1</v>
          </cell>
          <cell r="AC290">
            <v>5.2</v>
          </cell>
          <cell r="AD290">
            <v>2</v>
          </cell>
          <cell r="AE290">
            <v>8.3000000000000007</v>
          </cell>
          <cell r="AF290">
            <v>0</v>
          </cell>
          <cell r="AG290">
            <v>3.1</v>
          </cell>
          <cell r="AH290">
            <v>2.4</v>
          </cell>
          <cell r="AI290">
            <v>3.6</v>
          </cell>
          <cell r="AJ290">
            <v>2.9</v>
          </cell>
        </row>
        <row r="291">
          <cell r="A291">
            <v>13</v>
          </cell>
          <cell r="B291">
            <v>0.7</v>
          </cell>
          <cell r="C291">
            <v>0</v>
          </cell>
          <cell r="D291">
            <v>1.6</v>
          </cell>
          <cell r="E291">
            <v>2.5</v>
          </cell>
          <cell r="F291">
            <v>1.4</v>
          </cell>
          <cell r="G291">
            <v>1.4</v>
          </cell>
          <cell r="H291">
            <v>1.4</v>
          </cell>
          <cell r="I291">
            <v>2.6</v>
          </cell>
          <cell r="J291">
            <v>1.9</v>
          </cell>
          <cell r="K291">
            <v>3.2</v>
          </cell>
          <cell r="L291">
            <v>1.4</v>
          </cell>
          <cell r="M291">
            <v>0.9</v>
          </cell>
          <cell r="N291">
            <v>1.4</v>
          </cell>
          <cell r="O291">
            <v>1.6</v>
          </cell>
          <cell r="P291">
            <v>0</v>
          </cell>
          <cell r="Q291">
            <v>0</v>
          </cell>
          <cell r="R291">
            <v>1.4</v>
          </cell>
          <cell r="S291">
            <v>2.9</v>
          </cell>
          <cell r="T291">
            <v>0</v>
          </cell>
          <cell r="U291">
            <v>0</v>
          </cell>
          <cell r="V291">
            <v>0</v>
          </cell>
          <cell r="W291">
            <v>0</v>
          </cell>
          <cell r="X291">
            <v>2.6</v>
          </cell>
          <cell r="Y291">
            <v>0.8</v>
          </cell>
          <cell r="Z291">
            <v>2.6</v>
          </cell>
          <cell r="AA291">
            <v>2.2999999999999998</v>
          </cell>
          <cell r="AB291">
            <v>0</v>
          </cell>
          <cell r="AC291">
            <v>0</v>
          </cell>
          <cell r="AD291">
            <v>0.5</v>
          </cell>
          <cell r="AE291">
            <v>0</v>
          </cell>
          <cell r="AF291">
            <v>0</v>
          </cell>
          <cell r="AG291">
            <v>0.8</v>
          </cell>
          <cell r="AH291">
            <v>1.8</v>
          </cell>
          <cell r="AI291">
            <v>7.1</v>
          </cell>
          <cell r="AJ291">
            <v>1.5</v>
          </cell>
        </row>
        <row r="292">
          <cell r="A292">
            <v>14</v>
          </cell>
          <cell r="B292">
            <v>0.7</v>
          </cell>
          <cell r="C292">
            <v>4.2</v>
          </cell>
          <cell r="D292">
            <v>1.6</v>
          </cell>
          <cell r="E292">
            <v>0.8</v>
          </cell>
          <cell r="F292">
            <v>2.9</v>
          </cell>
          <cell r="G292">
            <v>4.2</v>
          </cell>
          <cell r="H292">
            <v>2.9</v>
          </cell>
          <cell r="I292">
            <v>2.6</v>
          </cell>
          <cell r="J292">
            <v>2.9</v>
          </cell>
          <cell r="K292">
            <v>1.1000000000000001</v>
          </cell>
          <cell r="L292">
            <v>1.4</v>
          </cell>
          <cell r="M292">
            <v>5.7</v>
          </cell>
          <cell r="N292">
            <v>4.9000000000000004</v>
          </cell>
          <cell r="O292">
            <v>3.2</v>
          </cell>
          <cell r="P292">
            <v>0</v>
          </cell>
          <cell r="Q292">
            <v>0</v>
          </cell>
          <cell r="R292">
            <v>2.7</v>
          </cell>
          <cell r="S292">
            <v>3.4</v>
          </cell>
          <cell r="T292">
            <v>5.7</v>
          </cell>
          <cell r="U292">
            <v>0</v>
          </cell>
          <cell r="V292">
            <v>4.8</v>
          </cell>
          <cell r="W292">
            <v>2.8</v>
          </cell>
          <cell r="X292">
            <v>4.3</v>
          </cell>
          <cell r="Y292">
            <v>1.5</v>
          </cell>
          <cell r="Z292">
            <v>5.3</v>
          </cell>
          <cell r="AA292">
            <v>2.2999999999999998</v>
          </cell>
          <cell r="AB292">
            <v>0</v>
          </cell>
          <cell r="AC292">
            <v>2.1</v>
          </cell>
          <cell r="AD292">
            <v>2.5</v>
          </cell>
          <cell r="AE292">
            <v>8.3000000000000007</v>
          </cell>
          <cell r="AF292">
            <v>8.3000000000000007</v>
          </cell>
          <cell r="AG292">
            <v>2.2999999999999998</v>
          </cell>
          <cell r="AH292">
            <v>1.8</v>
          </cell>
          <cell r="AI292">
            <v>5.4</v>
          </cell>
          <cell r="AJ292">
            <v>2.8</v>
          </cell>
        </row>
        <row r="293">
          <cell r="A293">
            <v>15</v>
          </cell>
          <cell r="B293">
            <v>2</v>
          </cell>
          <cell r="C293">
            <v>7.7</v>
          </cell>
          <cell r="D293">
            <v>0</v>
          </cell>
          <cell r="E293">
            <v>2.5</v>
          </cell>
          <cell r="F293">
            <v>1.4</v>
          </cell>
          <cell r="G293">
            <v>1.4</v>
          </cell>
          <cell r="H293">
            <v>3.6</v>
          </cell>
          <cell r="I293">
            <v>1.7</v>
          </cell>
          <cell r="J293">
            <v>1</v>
          </cell>
          <cell r="K293">
            <v>4.3</v>
          </cell>
          <cell r="L293">
            <v>2.8</v>
          </cell>
          <cell r="M293">
            <v>3.8</v>
          </cell>
          <cell r="N293">
            <v>2.8</v>
          </cell>
          <cell r="O293">
            <v>1.6</v>
          </cell>
          <cell r="P293">
            <v>0</v>
          </cell>
          <cell r="Q293">
            <v>2.5</v>
          </cell>
          <cell r="R293">
            <v>2.7</v>
          </cell>
          <cell r="S293">
            <v>1.5</v>
          </cell>
          <cell r="T293">
            <v>5.7</v>
          </cell>
          <cell r="U293">
            <v>0</v>
          </cell>
          <cell r="V293">
            <v>0</v>
          </cell>
          <cell r="W293">
            <v>0</v>
          </cell>
          <cell r="X293">
            <v>3.5</v>
          </cell>
          <cell r="Y293">
            <v>1.9</v>
          </cell>
          <cell r="Z293">
            <v>5.3</v>
          </cell>
          <cell r="AA293">
            <v>1.5</v>
          </cell>
          <cell r="AB293">
            <v>2.1</v>
          </cell>
          <cell r="AC293">
            <v>2.1</v>
          </cell>
          <cell r="AD293">
            <v>2</v>
          </cell>
          <cell r="AE293">
            <v>0</v>
          </cell>
          <cell r="AF293">
            <v>0</v>
          </cell>
          <cell r="AG293">
            <v>4.5999999999999996</v>
          </cell>
          <cell r="AH293">
            <v>4.2</v>
          </cell>
          <cell r="AI293">
            <v>3.6</v>
          </cell>
          <cell r="AJ293">
            <v>2.6</v>
          </cell>
        </row>
        <row r="294">
          <cell r="A294">
            <v>16</v>
          </cell>
          <cell r="B294">
            <v>1.4</v>
          </cell>
          <cell r="C294">
            <v>4.9000000000000004</v>
          </cell>
          <cell r="D294">
            <v>0.8</v>
          </cell>
          <cell r="E294">
            <v>0</v>
          </cell>
          <cell r="F294">
            <v>1.4</v>
          </cell>
          <cell r="G294">
            <v>2.8</v>
          </cell>
          <cell r="H294">
            <v>1.4</v>
          </cell>
          <cell r="I294">
            <v>0</v>
          </cell>
          <cell r="J294">
            <v>1</v>
          </cell>
          <cell r="K294">
            <v>1.1000000000000001</v>
          </cell>
          <cell r="L294">
            <v>2.1</v>
          </cell>
          <cell r="M294">
            <v>0</v>
          </cell>
          <cell r="N294">
            <v>2.1</v>
          </cell>
          <cell r="O294">
            <v>1.6</v>
          </cell>
          <cell r="P294">
            <v>0</v>
          </cell>
          <cell r="Q294">
            <v>0</v>
          </cell>
          <cell r="R294">
            <v>1.4</v>
          </cell>
          <cell r="S294">
            <v>1</v>
          </cell>
          <cell r="T294">
            <v>8.6</v>
          </cell>
          <cell r="U294">
            <v>0</v>
          </cell>
          <cell r="V294">
            <v>7.1</v>
          </cell>
          <cell r="W294">
            <v>2.8</v>
          </cell>
          <cell r="X294">
            <v>4.3</v>
          </cell>
          <cell r="Y294">
            <v>0</v>
          </cell>
          <cell r="Z294">
            <v>2.6</v>
          </cell>
          <cell r="AA294">
            <v>0.8</v>
          </cell>
          <cell r="AB294">
            <v>0</v>
          </cell>
          <cell r="AC294">
            <v>1</v>
          </cell>
          <cell r="AD294">
            <v>1</v>
          </cell>
          <cell r="AE294">
            <v>0</v>
          </cell>
          <cell r="AF294">
            <v>8.3000000000000007</v>
          </cell>
          <cell r="AG294">
            <v>2.2999999999999998</v>
          </cell>
          <cell r="AH294">
            <v>1.2</v>
          </cell>
          <cell r="AI294">
            <v>0</v>
          </cell>
          <cell r="AJ294">
            <v>1.6</v>
          </cell>
        </row>
        <row r="295">
          <cell r="A295">
            <v>17</v>
          </cell>
          <cell r="B295">
            <v>1.4</v>
          </cell>
          <cell r="C295">
            <v>1.4</v>
          </cell>
          <cell r="D295">
            <v>1.6</v>
          </cell>
          <cell r="E295">
            <v>0</v>
          </cell>
          <cell r="F295">
            <v>2.9</v>
          </cell>
          <cell r="G295">
            <v>3.5</v>
          </cell>
          <cell r="H295">
            <v>0</v>
          </cell>
          <cell r="I295">
            <v>0.9</v>
          </cell>
          <cell r="J295">
            <v>0</v>
          </cell>
          <cell r="K295">
            <v>1.1000000000000001</v>
          </cell>
          <cell r="L295">
            <v>1.4</v>
          </cell>
          <cell r="M295">
            <v>0.9</v>
          </cell>
          <cell r="N295">
            <v>0.7</v>
          </cell>
          <cell r="O295">
            <v>2.4</v>
          </cell>
          <cell r="P295">
            <v>0</v>
          </cell>
          <cell r="Q295">
            <v>2.5</v>
          </cell>
          <cell r="R295">
            <v>1.4</v>
          </cell>
          <cell r="S295">
            <v>2.4</v>
          </cell>
          <cell r="T295">
            <v>2.9</v>
          </cell>
          <cell r="U295">
            <v>0</v>
          </cell>
          <cell r="V295">
            <v>2.4</v>
          </cell>
          <cell r="W295">
            <v>0</v>
          </cell>
          <cell r="X295">
            <v>0</v>
          </cell>
          <cell r="Y295">
            <v>1.9</v>
          </cell>
          <cell r="Z295">
            <v>1.8</v>
          </cell>
          <cell r="AA295">
            <v>0</v>
          </cell>
          <cell r="AB295">
            <v>0</v>
          </cell>
          <cell r="AC295">
            <v>2.1</v>
          </cell>
          <cell r="AD295">
            <v>0</v>
          </cell>
          <cell r="AE295">
            <v>0</v>
          </cell>
          <cell r="AF295">
            <v>0</v>
          </cell>
          <cell r="AG295">
            <v>3.1</v>
          </cell>
          <cell r="AH295">
            <v>1.2</v>
          </cell>
          <cell r="AI295">
            <v>0</v>
          </cell>
          <cell r="AJ295">
            <v>1.3</v>
          </cell>
        </row>
        <row r="296">
          <cell r="A296">
            <v>18</v>
          </cell>
          <cell r="B296">
            <v>2</v>
          </cell>
          <cell r="C296">
            <v>0.7</v>
          </cell>
          <cell r="D296">
            <v>0.8</v>
          </cell>
          <cell r="E296">
            <v>0.8</v>
          </cell>
          <cell r="F296">
            <v>0</v>
          </cell>
          <cell r="G296">
            <v>3.5</v>
          </cell>
          <cell r="H296">
            <v>1.4</v>
          </cell>
          <cell r="I296">
            <v>2.6</v>
          </cell>
          <cell r="J296">
            <v>2.9</v>
          </cell>
          <cell r="K296">
            <v>1.1000000000000001</v>
          </cell>
          <cell r="L296">
            <v>2.1</v>
          </cell>
          <cell r="M296">
            <v>0.9</v>
          </cell>
          <cell r="N296">
            <v>1.4</v>
          </cell>
          <cell r="O296">
            <v>2.4</v>
          </cell>
          <cell r="P296">
            <v>0</v>
          </cell>
          <cell r="Q296">
            <v>2.5</v>
          </cell>
          <cell r="R296">
            <v>1.4</v>
          </cell>
          <cell r="S296">
            <v>1</v>
          </cell>
          <cell r="T296">
            <v>0</v>
          </cell>
          <cell r="U296">
            <v>0</v>
          </cell>
          <cell r="V296">
            <v>2.4</v>
          </cell>
          <cell r="W296">
            <v>2.8</v>
          </cell>
          <cell r="X296">
            <v>1.7</v>
          </cell>
          <cell r="Y296">
            <v>1.5</v>
          </cell>
          <cell r="Z296">
            <v>3.5</v>
          </cell>
          <cell r="AA296">
            <v>2.2999999999999998</v>
          </cell>
          <cell r="AB296">
            <v>0</v>
          </cell>
          <cell r="AC296">
            <v>0</v>
          </cell>
          <cell r="AD296">
            <v>1</v>
          </cell>
          <cell r="AE296">
            <v>0</v>
          </cell>
          <cell r="AF296">
            <v>0</v>
          </cell>
          <cell r="AG296">
            <v>3.8</v>
          </cell>
          <cell r="AH296">
            <v>1.2</v>
          </cell>
          <cell r="AI296">
            <v>1.8</v>
          </cell>
          <cell r="AJ296">
            <v>1.6</v>
          </cell>
        </row>
        <row r="297">
          <cell r="A297">
            <v>19</v>
          </cell>
          <cell r="B297">
            <v>1.4</v>
          </cell>
          <cell r="C297">
            <v>2.1</v>
          </cell>
          <cell r="D297">
            <v>0</v>
          </cell>
          <cell r="E297">
            <v>0.8</v>
          </cell>
          <cell r="F297">
            <v>0.7</v>
          </cell>
          <cell r="G297">
            <v>0.7</v>
          </cell>
          <cell r="H297">
            <v>0</v>
          </cell>
          <cell r="I297">
            <v>0.9</v>
          </cell>
          <cell r="J297">
            <v>2.9</v>
          </cell>
          <cell r="K297">
            <v>2.2000000000000002</v>
          </cell>
          <cell r="L297">
            <v>0</v>
          </cell>
          <cell r="M297">
            <v>0.9</v>
          </cell>
          <cell r="N297">
            <v>2.1</v>
          </cell>
          <cell r="O297">
            <v>1.6</v>
          </cell>
          <cell r="P297">
            <v>0</v>
          </cell>
          <cell r="Q297">
            <v>0</v>
          </cell>
          <cell r="R297">
            <v>1.4</v>
          </cell>
          <cell r="S297">
            <v>1.5</v>
          </cell>
          <cell r="T297">
            <v>2.9</v>
          </cell>
          <cell r="U297">
            <v>0</v>
          </cell>
          <cell r="V297">
            <v>4.8</v>
          </cell>
          <cell r="W297">
            <v>0</v>
          </cell>
          <cell r="X297">
            <v>0.9</v>
          </cell>
          <cell r="Y297">
            <v>1.9</v>
          </cell>
          <cell r="Z297">
            <v>0</v>
          </cell>
          <cell r="AA297">
            <v>0.8</v>
          </cell>
          <cell r="AB297">
            <v>2.1</v>
          </cell>
          <cell r="AC297">
            <v>1</v>
          </cell>
          <cell r="AD297">
            <v>0</v>
          </cell>
          <cell r="AE297">
            <v>0</v>
          </cell>
          <cell r="AF297">
            <v>0</v>
          </cell>
          <cell r="AG297">
            <v>1.5</v>
          </cell>
          <cell r="AH297">
            <v>1.2</v>
          </cell>
          <cell r="AI297">
            <v>0</v>
          </cell>
          <cell r="AJ297">
            <v>1.1000000000000001</v>
          </cell>
        </row>
        <row r="298">
          <cell r="A298">
            <v>20</v>
          </cell>
          <cell r="B298">
            <v>3.4</v>
          </cell>
          <cell r="C298">
            <v>2.8</v>
          </cell>
          <cell r="D298">
            <v>3.2</v>
          </cell>
          <cell r="E298">
            <v>3.3</v>
          </cell>
          <cell r="F298">
            <v>2.1</v>
          </cell>
          <cell r="G298">
            <v>1.4</v>
          </cell>
          <cell r="H298">
            <v>2.2000000000000002</v>
          </cell>
          <cell r="I298">
            <v>4.3</v>
          </cell>
          <cell r="J298">
            <v>2.9</v>
          </cell>
          <cell r="K298">
            <v>3.2</v>
          </cell>
          <cell r="L298">
            <v>0</v>
          </cell>
          <cell r="M298">
            <v>0</v>
          </cell>
          <cell r="N298">
            <v>2.1</v>
          </cell>
          <cell r="O298">
            <v>0</v>
          </cell>
          <cell r="P298">
            <v>0</v>
          </cell>
          <cell r="Q298">
            <v>0</v>
          </cell>
          <cell r="R298">
            <v>2.7</v>
          </cell>
          <cell r="S298">
            <v>1.5</v>
          </cell>
          <cell r="T298">
            <v>0</v>
          </cell>
          <cell r="U298">
            <v>0</v>
          </cell>
          <cell r="V298">
            <v>2.4</v>
          </cell>
          <cell r="W298">
            <v>2.8</v>
          </cell>
          <cell r="X298">
            <v>0.9</v>
          </cell>
          <cell r="Y298">
            <v>2.6</v>
          </cell>
          <cell r="Z298">
            <v>3.5</v>
          </cell>
          <cell r="AA298">
            <v>0.8</v>
          </cell>
          <cell r="AB298">
            <v>0</v>
          </cell>
          <cell r="AC298">
            <v>3.1</v>
          </cell>
          <cell r="AD298">
            <v>3.5</v>
          </cell>
          <cell r="AE298">
            <v>0</v>
          </cell>
          <cell r="AF298">
            <v>0</v>
          </cell>
          <cell r="AG298">
            <v>2.2999999999999998</v>
          </cell>
          <cell r="AH298">
            <v>3</v>
          </cell>
          <cell r="AI298">
            <v>1.8</v>
          </cell>
          <cell r="AJ298">
            <v>2.2000000000000002</v>
          </cell>
        </row>
        <row r="299">
          <cell r="A299">
            <v>21</v>
          </cell>
          <cell r="B299">
            <v>1.4</v>
          </cell>
          <cell r="C299">
            <v>1.4</v>
          </cell>
          <cell r="D299">
            <v>0.8</v>
          </cell>
          <cell r="E299">
            <v>0.8</v>
          </cell>
          <cell r="F299">
            <v>1.4</v>
          </cell>
          <cell r="G299">
            <v>0.7</v>
          </cell>
          <cell r="H299">
            <v>0</v>
          </cell>
          <cell r="I299">
            <v>0</v>
          </cell>
          <cell r="J299">
            <v>0</v>
          </cell>
          <cell r="K299">
            <v>0</v>
          </cell>
          <cell r="L299">
            <v>0</v>
          </cell>
          <cell r="M299">
            <v>0</v>
          </cell>
          <cell r="N299">
            <v>1.4</v>
          </cell>
          <cell r="O299">
            <v>0</v>
          </cell>
          <cell r="P299">
            <v>0</v>
          </cell>
          <cell r="Q299">
            <v>0</v>
          </cell>
          <cell r="R299">
            <v>1.4</v>
          </cell>
          <cell r="S299">
            <v>1.5</v>
          </cell>
          <cell r="T299">
            <v>0</v>
          </cell>
          <cell r="U299">
            <v>0</v>
          </cell>
          <cell r="V299">
            <v>0</v>
          </cell>
          <cell r="W299">
            <v>0</v>
          </cell>
          <cell r="X299">
            <v>0</v>
          </cell>
          <cell r="Y299">
            <v>0.4</v>
          </cell>
          <cell r="Z299">
            <v>0</v>
          </cell>
          <cell r="AA299">
            <v>0.8</v>
          </cell>
          <cell r="AB299">
            <v>0</v>
          </cell>
          <cell r="AC299">
            <v>0</v>
          </cell>
          <cell r="AD299">
            <v>1.5</v>
          </cell>
          <cell r="AE299">
            <v>0</v>
          </cell>
          <cell r="AF299">
            <v>8.3000000000000007</v>
          </cell>
          <cell r="AG299">
            <v>0</v>
          </cell>
          <cell r="AH299">
            <v>0.6</v>
          </cell>
          <cell r="AI299">
            <v>0</v>
          </cell>
          <cell r="AJ299">
            <v>0.6</v>
          </cell>
        </row>
        <row r="300">
          <cell r="A300">
            <v>22</v>
          </cell>
          <cell r="B300">
            <v>0</v>
          </cell>
          <cell r="C300">
            <v>0.7</v>
          </cell>
          <cell r="D300">
            <v>0</v>
          </cell>
          <cell r="E300">
            <v>0.8</v>
          </cell>
          <cell r="F300">
            <v>0</v>
          </cell>
          <cell r="G300">
            <v>0.7</v>
          </cell>
          <cell r="H300">
            <v>0</v>
          </cell>
          <cell r="I300">
            <v>0.9</v>
          </cell>
          <cell r="J300">
            <v>0</v>
          </cell>
          <cell r="K300">
            <v>1.1000000000000001</v>
          </cell>
          <cell r="L300">
            <v>1.4</v>
          </cell>
          <cell r="M300">
            <v>0.9</v>
          </cell>
          <cell r="N300">
            <v>0</v>
          </cell>
          <cell r="O300">
            <v>0</v>
          </cell>
          <cell r="P300">
            <v>0</v>
          </cell>
          <cell r="Q300">
            <v>0</v>
          </cell>
          <cell r="R300">
            <v>1.4</v>
          </cell>
          <cell r="S300">
            <v>1</v>
          </cell>
          <cell r="T300">
            <v>0</v>
          </cell>
          <cell r="U300">
            <v>0</v>
          </cell>
          <cell r="V300">
            <v>2.4</v>
          </cell>
          <cell r="W300">
            <v>0</v>
          </cell>
          <cell r="X300">
            <v>0</v>
          </cell>
          <cell r="Y300">
            <v>0.4</v>
          </cell>
          <cell r="Z300">
            <v>0</v>
          </cell>
          <cell r="AA300">
            <v>0.8</v>
          </cell>
          <cell r="AB300">
            <v>2.1</v>
          </cell>
          <cell r="AC300">
            <v>0</v>
          </cell>
          <cell r="AD300">
            <v>0.5</v>
          </cell>
          <cell r="AE300">
            <v>0</v>
          </cell>
          <cell r="AF300">
            <v>0</v>
          </cell>
          <cell r="AG300">
            <v>0</v>
          </cell>
          <cell r="AH300">
            <v>0</v>
          </cell>
          <cell r="AI300">
            <v>0</v>
          </cell>
          <cell r="AJ300">
            <v>0.4</v>
          </cell>
        </row>
        <row r="301">
          <cell r="A301">
            <v>23</v>
          </cell>
          <cell r="B301">
            <v>0</v>
          </cell>
          <cell r="C301">
            <v>0</v>
          </cell>
          <cell r="D301">
            <v>0</v>
          </cell>
          <cell r="E301">
            <v>0</v>
          </cell>
          <cell r="F301">
            <v>0</v>
          </cell>
          <cell r="G301">
            <v>0</v>
          </cell>
          <cell r="H301">
            <v>0</v>
          </cell>
          <cell r="I301">
            <v>0.9</v>
          </cell>
          <cell r="J301">
            <v>1</v>
          </cell>
          <cell r="K301">
            <v>2.2000000000000002</v>
          </cell>
          <cell r="L301">
            <v>0</v>
          </cell>
          <cell r="M301">
            <v>0</v>
          </cell>
          <cell r="N301">
            <v>0.7</v>
          </cell>
          <cell r="O301">
            <v>0</v>
          </cell>
          <cell r="P301">
            <v>0</v>
          </cell>
          <cell r="Q301">
            <v>2.5</v>
          </cell>
          <cell r="R301">
            <v>0</v>
          </cell>
          <cell r="S301">
            <v>0.5</v>
          </cell>
          <cell r="T301">
            <v>0</v>
          </cell>
          <cell r="U301">
            <v>0</v>
          </cell>
          <cell r="V301">
            <v>0</v>
          </cell>
          <cell r="W301">
            <v>0</v>
          </cell>
          <cell r="X301">
            <v>0</v>
          </cell>
          <cell r="Y301">
            <v>0</v>
          </cell>
          <cell r="Z301">
            <v>0</v>
          </cell>
          <cell r="AA301">
            <v>0</v>
          </cell>
          <cell r="AB301">
            <v>0</v>
          </cell>
          <cell r="AC301">
            <v>0</v>
          </cell>
          <cell r="AD301">
            <v>0.5</v>
          </cell>
          <cell r="AE301">
            <v>0</v>
          </cell>
          <cell r="AF301">
            <v>0</v>
          </cell>
          <cell r="AG301">
            <v>0</v>
          </cell>
          <cell r="AH301">
            <v>1.2</v>
          </cell>
          <cell r="AI301">
            <v>0</v>
          </cell>
          <cell r="AJ301">
            <v>0.3</v>
          </cell>
        </row>
        <row r="302">
          <cell r="A302">
            <v>24</v>
          </cell>
          <cell r="B302">
            <v>1.4</v>
          </cell>
          <cell r="C302">
            <v>0.7</v>
          </cell>
          <cell r="D302">
            <v>0</v>
          </cell>
          <cell r="E302">
            <v>0</v>
          </cell>
          <cell r="F302">
            <v>1.4</v>
          </cell>
          <cell r="G302">
            <v>0.7</v>
          </cell>
          <cell r="H302">
            <v>0</v>
          </cell>
          <cell r="I302">
            <v>0</v>
          </cell>
          <cell r="J302">
            <v>1</v>
          </cell>
          <cell r="K302">
            <v>1.1000000000000001</v>
          </cell>
          <cell r="L302">
            <v>0.7</v>
          </cell>
          <cell r="M302">
            <v>0.9</v>
          </cell>
          <cell r="N302">
            <v>1.4</v>
          </cell>
          <cell r="O302">
            <v>0</v>
          </cell>
          <cell r="P302">
            <v>0</v>
          </cell>
          <cell r="Q302">
            <v>0</v>
          </cell>
          <cell r="R302">
            <v>4.0999999999999996</v>
          </cell>
          <cell r="S302">
            <v>1</v>
          </cell>
          <cell r="T302">
            <v>0</v>
          </cell>
          <cell r="U302">
            <v>0</v>
          </cell>
          <cell r="V302">
            <v>0</v>
          </cell>
          <cell r="W302">
            <v>0</v>
          </cell>
          <cell r="X302">
            <v>0</v>
          </cell>
          <cell r="Y302">
            <v>0.4</v>
          </cell>
          <cell r="Z302">
            <v>0</v>
          </cell>
          <cell r="AA302">
            <v>0</v>
          </cell>
          <cell r="AB302">
            <v>0</v>
          </cell>
          <cell r="AC302">
            <v>0</v>
          </cell>
          <cell r="AD302">
            <v>0.5</v>
          </cell>
          <cell r="AE302">
            <v>0</v>
          </cell>
          <cell r="AF302">
            <v>0</v>
          </cell>
          <cell r="AG302">
            <v>3.1</v>
          </cell>
          <cell r="AH302">
            <v>0</v>
          </cell>
          <cell r="AI302">
            <v>1.8</v>
          </cell>
          <cell r="AJ302">
            <v>0.7</v>
          </cell>
        </row>
        <row r="303">
          <cell r="A303">
            <v>25</v>
          </cell>
          <cell r="B303">
            <v>2</v>
          </cell>
          <cell r="C303">
            <v>0</v>
          </cell>
          <cell r="D303">
            <v>0.8</v>
          </cell>
          <cell r="E303">
            <v>0</v>
          </cell>
          <cell r="F303">
            <v>0.7</v>
          </cell>
          <cell r="G303">
            <v>0.7</v>
          </cell>
          <cell r="H303">
            <v>0.7</v>
          </cell>
          <cell r="I303">
            <v>0</v>
          </cell>
          <cell r="J303">
            <v>1</v>
          </cell>
          <cell r="K303">
            <v>1.1000000000000001</v>
          </cell>
          <cell r="L303">
            <v>0</v>
          </cell>
          <cell r="M303">
            <v>0</v>
          </cell>
          <cell r="N303">
            <v>0</v>
          </cell>
          <cell r="O303">
            <v>0</v>
          </cell>
          <cell r="P303">
            <v>0</v>
          </cell>
          <cell r="Q303">
            <v>0</v>
          </cell>
          <cell r="R303">
            <v>0</v>
          </cell>
          <cell r="S303">
            <v>0</v>
          </cell>
          <cell r="T303">
            <v>0</v>
          </cell>
          <cell r="U303">
            <v>0</v>
          </cell>
          <cell r="V303">
            <v>0</v>
          </cell>
          <cell r="W303">
            <v>0</v>
          </cell>
          <cell r="X303">
            <v>0.9</v>
          </cell>
          <cell r="Y303">
            <v>0.8</v>
          </cell>
          <cell r="Z303">
            <v>0.9</v>
          </cell>
          <cell r="AA303">
            <v>0</v>
          </cell>
          <cell r="AB303">
            <v>2.1</v>
          </cell>
          <cell r="AC303">
            <v>0</v>
          </cell>
          <cell r="AD303">
            <v>0.5</v>
          </cell>
          <cell r="AE303">
            <v>0</v>
          </cell>
          <cell r="AF303">
            <v>0</v>
          </cell>
          <cell r="AG303">
            <v>1.5</v>
          </cell>
          <cell r="AH303">
            <v>0.6</v>
          </cell>
          <cell r="AI303">
            <v>0</v>
          </cell>
          <cell r="AJ303">
            <v>0.5</v>
          </cell>
        </row>
        <row r="304">
          <cell r="A304">
            <v>26</v>
          </cell>
          <cell r="B304">
            <v>0</v>
          </cell>
          <cell r="C304">
            <v>1.4</v>
          </cell>
          <cell r="D304">
            <v>0</v>
          </cell>
          <cell r="E304">
            <v>1.7</v>
          </cell>
          <cell r="F304">
            <v>0</v>
          </cell>
          <cell r="G304">
            <v>0</v>
          </cell>
          <cell r="H304">
            <v>0</v>
          </cell>
          <cell r="I304">
            <v>0</v>
          </cell>
          <cell r="J304">
            <v>0</v>
          </cell>
          <cell r="K304">
            <v>0</v>
          </cell>
          <cell r="L304">
            <v>0</v>
          </cell>
          <cell r="M304">
            <v>0</v>
          </cell>
          <cell r="N304">
            <v>0</v>
          </cell>
          <cell r="O304">
            <v>0</v>
          </cell>
          <cell r="P304">
            <v>0</v>
          </cell>
          <cell r="Q304">
            <v>2.5</v>
          </cell>
          <cell r="R304">
            <v>1.4</v>
          </cell>
          <cell r="S304">
            <v>0</v>
          </cell>
          <cell r="T304">
            <v>0</v>
          </cell>
          <cell r="U304">
            <v>0</v>
          </cell>
          <cell r="V304">
            <v>0</v>
          </cell>
          <cell r="W304">
            <v>2.8</v>
          </cell>
          <cell r="X304">
            <v>0</v>
          </cell>
          <cell r="Y304">
            <v>0</v>
          </cell>
          <cell r="Z304">
            <v>0.9</v>
          </cell>
          <cell r="AA304">
            <v>0</v>
          </cell>
          <cell r="AB304">
            <v>0</v>
          </cell>
          <cell r="AC304">
            <v>0</v>
          </cell>
          <cell r="AD304">
            <v>0</v>
          </cell>
          <cell r="AE304">
            <v>0</v>
          </cell>
          <cell r="AF304">
            <v>0</v>
          </cell>
          <cell r="AG304">
            <v>0</v>
          </cell>
          <cell r="AH304">
            <v>0</v>
          </cell>
          <cell r="AI304">
            <v>0</v>
          </cell>
          <cell r="AJ304">
            <v>0.2</v>
          </cell>
        </row>
        <row r="305">
          <cell r="A305">
            <v>27</v>
          </cell>
          <cell r="B305">
            <v>0.7</v>
          </cell>
          <cell r="C305">
            <v>1.4</v>
          </cell>
          <cell r="D305">
            <v>0</v>
          </cell>
          <cell r="E305">
            <v>0</v>
          </cell>
          <cell r="F305">
            <v>0</v>
          </cell>
          <cell r="G305">
            <v>0</v>
          </cell>
          <cell r="H305">
            <v>0</v>
          </cell>
          <cell r="I305">
            <v>0</v>
          </cell>
          <cell r="J305">
            <v>0</v>
          </cell>
          <cell r="K305">
            <v>0</v>
          </cell>
          <cell r="L305">
            <v>0</v>
          </cell>
          <cell r="M305">
            <v>0.9</v>
          </cell>
          <cell r="N305">
            <v>2.1</v>
          </cell>
          <cell r="O305">
            <v>0.8</v>
          </cell>
          <cell r="P305">
            <v>0</v>
          </cell>
          <cell r="Q305">
            <v>0</v>
          </cell>
          <cell r="R305">
            <v>0</v>
          </cell>
          <cell r="S305">
            <v>0</v>
          </cell>
          <cell r="T305">
            <v>0</v>
          </cell>
          <cell r="U305">
            <v>0</v>
          </cell>
          <cell r="V305">
            <v>0</v>
          </cell>
          <cell r="W305">
            <v>2.8</v>
          </cell>
          <cell r="X305">
            <v>1.7</v>
          </cell>
          <cell r="Y305">
            <v>0</v>
          </cell>
          <cell r="Z305">
            <v>0.9</v>
          </cell>
          <cell r="AA305">
            <v>0.8</v>
          </cell>
          <cell r="AB305">
            <v>0</v>
          </cell>
          <cell r="AC305">
            <v>0</v>
          </cell>
          <cell r="AD305">
            <v>0.5</v>
          </cell>
          <cell r="AE305">
            <v>0</v>
          </cell>
          <cell r="AF305">
            <v>0</v>
          </cell>
          <cell r="AG305">
            <v>1.5</v>
          </cell>
          <cell r="AH305">
            <v>0</v>
          </cell>
          <cell r="AI305">
            <v>0</v>
          </cell>
          <cell r="AJ305">
            <v>0.4</v>
          </cell>
        </row>
        <row r="306">
          <cell r="A306">
            <v>28</v>
          </cell>
          <cell r="B306">
            <v>0</v>
          </cell>
          <cell r="C306">
            <v>0</v>
          </cell>
          <cell r="D306">
            <v>0.8</v>
          </cell>
          <cell r="E306">
            <v>0</v>
          </cell>
          <cell r="F306">
            <v>1.4</v>
          </cell>
          <cell r="G306">
            <v>0</v>
          </cell>
          <cell r="H306">
            <v>1.4</v>
          </cell>
          <cell r="I306">
            <v>0.9</v>
          </cell>
          <cell r="J306">
            <v>0</v>
          </cell>
          <cell r="K306">
            <v>0</v>
          </cell>
          <cell r="L306">
            <v>0</v>
          </cell>
          <cell r="M306">
            <v>0</v>
          </cell>
          <cell r="N306">
            <v>0.7</v>
          </cell>
          <cell r="O306">
            <v>0</v>
          </cell>
          <cell r="P306">
            <v>0</v>
          </cell>
          <cell r="Q306">
            <v>0</v>
          </cell>
          <cell r="R306">
            <v>0</v>
          </cell>
          <cell r="S306">
            <v>0</v>
          </cell>
          <cell r="T306">
            <v>0</v>
          </cell>
          <cell r="U306">
            <v>0</v>
          </cell>
          <cell r="V306">
            <v>0</v>
          </cell>
          <cell r="W306">
            <v>0</v>
          </cell>
          <cell r="X306">
            <v>0.9</v>
          </cell>
          <cell r="Y306">
            <v>0.8</v>
          </cell>
          <cell r="Z306">
            <v>0</v>
          </cell>
          <cell r="AA306">
            <v>0</v>
          </cell>
          <cell r="AB306">
            <v>0</v>
          </cell>
          <cell r="AC306">
            <v>0</v>
          </cell>
          <cell r="AD306">
            <v>1</v>
          </cell>
          <cell r="AE306">
            <v>0</v>
          </cell>
          <cell r="AF306">
            <v>0</v>
          </cell>
          <cell r="AG306">
            <v>0.8</v>
          </cell>
          <cell r="AH306">
            <v>0</v>
          </cell>
          <cell r="AI306">
            <v>1.8</v>
          </cell>
          <cell r="AJ306">
            <v>0.4</v>
          </cell>
        </row>
        <row r="307">
          <cell r="A307">
            <v>29</v>
          </cell>
          <cell r="B307">
            <v>0.7</v>
          </cell>
          <cell r="C307">
            <v>0.7</v>
          </cell>
          <cell r="D307">
            <v>0</v>
          </cell>
          <cell r="E307">
            <v>0.8</v>
          </cell>
          <cell r="F307">
            <v>0</v>
          </cell>
          <cell r="G307">
            <v>0.7</v>
          </cell>
          <cell r="H307">
            <v>0.7</v>
          </cell>
          <cell r="I307">
            <v>0</v>
          </cell>
          <cell r="J307">
            <v>0</v>
          </cell>
          <cell r="K307">
            <v>0</v>
          </cell>
          <cell r="L307">
            <v>0.7</v>
          </cell>
          <cell r="M307">
            <v>0.9</v>
          </cell>
          <cell r="N307">
            <v>0.7</v>
          </cell>
          <cell r="O307">
            <v>0.8</v>
          </cell>
          <cell r="P307">
            <v>0</v>
          </cell>
          <cell r="Q307">
            <v>0</v>
          </cell>
          <cell r="R307">
            <v>0</v>
          </cell>
          <cell r="S307">
            <v>0</v>
          </cell>
          <cell r="T307">
            <v>2.9</v>
          </cell>
          <cell r="U307">
            <v>0</v>
          </cell>
          <cell r="V307">
            <v>0</v>
          </cell>
          <cell r="W307">
            <v>2.8</v>
          </cell>
          <cell r="X307">
            <v>0</v>
          </cell>
          <cell r="Y307">
            <v>0.8</v>
          </cell>
          <cell r="Z307">
            <v>0.9</v>
          </cell>
          <cell r="AA307">
            <v>0.8</v>
          </cell>
          <cell r="AB307">
            <v>0</v>
          </cell>
          <cell r="AC307">
            <v>0</v>
          </cell>
          <cell r="AD307">
            <v>0.5</v>
          </cell>
          <cell r="AE307">
            <v>0</v>
          </cell>
          <cell r="AF307">
            <v>8.3000000000000007</v>
          </cell>
          <cell r="AG307">
            <v>0</v>
          </cell>
          <cell r="AH307">
            <v>0.6</v>
          </cell>
          <cell r="AI307">
            <v>0</v>
          </cell>
          <cell r="AJ307">
            <v>0.5</v>
          </cell>
        </row>
        <row r="308">
          <cell r="A308">
            <v>30</v>
          </cell>
          <cell r="B308">
            <v>0.7</v>
          </cell>
          <cell r="C308">
            <v>1.4</v>
          </cell>
          <cell r="D308">
            <v>0</v>
          </cell>
          <cell r="E308">
            <v>0.8</v>
          </cell>
          <cell r="F308">
            <v>2.1</v>
          </cell>
          <cell r="G308">
            <v>0</v>
          </cell>
          <cell r="H308">
            <v>0</v>
          </cell>
          <cell r="I308">
            <v>0.9</v>
          </cell>
          <cell r="J308">
            <v>1</v>
          </cell>
          <cell r="K308">
            <v>0</v>
          </cell>
          <cell r="L308">
            <v>0.7</v>
          </cell>
          <cell r="M308">
            <v>0.9</v>
          </cell>
          <cell r="N308">
            <v>0</v>
          </cell>
          <cell r="O308">
            <v>0</v>
          </cell>
          <cell r="P308">
            <v>0</v>
          </cell>
          <cell r="Q308">
            <v>0</v>
          </cell>
          <cell r="R308">
            <v>0</v>
          </cell>
          <cell r="S308">
            <v>0</v>
          </cell>
          <cell r="T308">
            <v>0</v>
          </cell>
          <cell r="U308">
            <v>0</v>
          </cell>
          <cell r="V308">
            <v>0</v>
          </cell>
          <cell r="W308">
            <v>0</v>
          </cell>
          <cell r="X308">
            <v>0</v>
          </cell>
          <cell r="Y308">
            <v>0.4</v>
          </cell>
          <cell r="Z308">
            <v>0</v>
          </cell>
          <cell r="AA308">
            <v>0</v>
          </cell>
          <cell r="AB308">
            <v>0</v>
          </cell>
          <cell r="AC308">
            <v>1</v>
          </cell>
          <cell r="AD308">
            <v>2</v>
          </cell>
          <cell r="AE308">
            <v>0</v>
          </cell>
          <cell r="AF308">
            <v>0</v>
          </cell>
          <cell r="AG308">
            <v>0.8</v>
          </cell>
          <cell r="AH308">
            <v>2.4</v>
          </cell>
          <cell r="AI308">
            <v>0</v>
          </cell>
          <cell r="AJ308">
            <v>0.6</v>
          </cell>
        </row>
        <row r="309">
          <cell r="A309">
            <v>31</v>
          </cell>
          <cell r="B309">
            <v>0</v>
          </cell>
          <cell r="C309">
            <v>0.7</v>
          </cell>
          <cell r="D309">
            <v>0</v>
          </cell>
          <cell r="E309">
            <v>0</v>
          </cell>
          <cell r="F309">
            <v>0.7</v>
          </cell>
          <cell r="G309">
            <v>0.7</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2.1</v>
          </cell>
          <cell r="AD309">
            <v>0</v>
          </cell>
          <cell r="AE309">
            <v>0</v>
          </cell>
          <cell r="AF309">
            <v>0</v>
          </cell>
          <cell r="AG309">
            <v>0.8</v>
          </cell>
          <cell r="AH309">
            <v>0</v>
          </cell>
          <cell r="AI309">
            <v>0</v>
          </cell>
          <cell r="AJ309">
            <v>0.2</v>
          </cell>
        </row>
        <row r="310">
          <cell r="A310">
            <v>32</v>
          </cell>
          <cell r="B310">
            <v>0</v>
          </cell>
          <cell r="C310">
            <v>0</v>
          </cell>
          <cell r="D310">
            <v>0</v>
          </cell>
          <cell r="E310">
            <v>0</v>
          </cell>
          <cell r="F310">
            <v>0</v>
          </cell>
          <cell r="G310">
            <v>0</v>
          </cell>
          <cell r="H310">
            <v>0</v>
          </cell>
          <cell r="I310">
            <v>0</v>
          </cell>
          <cell r="J310">
            <v>1.9</v>
          </cell>
          <cell r="K310">
            <v>0</v>
          </cell>
          <cell r="L310">
            <v>0</v>
          </cell>
          <cell r="M310">
            <v>0</v>
          </cell>
          <cell r="N310">
            <v>0.7</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1</v>
          </cell>
          <cell r="AD310">
            <v>0</v>
          </cell>
          <cell r="AE310">
            <v>0</v>
          </cell>
          <cell r="AF310">
            <v>0</v>
          </cell>
          <cell r="AG310">
            <v>0.8</v>
          </cell>
          <cell r="AH310">
            <v>0.6</v>
          </cell>
          <cell r="AI310">
            <v>0</v>
          </cell>
          <cell r="AJ310">
            <v>0.2</v>
          </cell>
        </row>
        <row r="311">
          <cell r="A311">
            <v>33</v>
          </cell>
          <cell r="B311">
            <v>0.7</v>
          </cell>
          <cell r="C311">
            <v>0</v>
          </cell>
          <cell r="D311">
            <v>0.8</v>
          </cell>
          <cell r="E311">
            <v>0</v>
          </cell>
          <cell r="F311">
            <v>0</v>
          </cell>
          <cell r="G311">
            <v>0</v>
          </cell>
          <cell r="H311">
            <v>0</v>
          </cell>
          <cell r="I311">
            <v>0.9</v>
          </cell>
          <cell r="J311">
            <v>0</v>
          </cell>
          <cell r="K311">
            <v>0</v>
          </cell>
          <cell r="L311">
            <v>0</v>
          </cell>
          <cell r="M311">
            <v>0</v>
          </cell>
          <cell r="N311">
            <v>0</v>
          </cell>
          <cell r="O311">
            <v>0.8</v>
          </cell>
          <cell r="P311">
            <v>0</v>
          </cell>
          <cell r="Q311">
            <v>0</v>
          </cell>
          <cell r="R311">
            <v>0</v>
          </cell>
          <cell r="S311">
            <v>0</v>
          </cell>
          <cell r="T311">
            <v>0</v>
          </cell>
          <cell r="U311">
            <v>0</v>
          </cell>
          <cell r="V311">
            <v>0</v>
          </cell>
          <cell r="W311">
            <v>0</v>
          </cell>
          <cell r="X311">
            <v>0.9</v>
          </cell>
          <cell r="Y311">
            <v>0</v>
          </cell>
          <cell r="Z311">
            <v>0</v>
          </cell>
          <cell r="AA311">
            <v>0</v>
          </cell>
          <cell r="AB311">
            <v>2.1</v>
          </cell>
          <cell r="AC311">
            <v>0</v>
          </cell>
          <cell r="AD311">
            <v>0</v>
          </cell>
          <cell r="AE311">
            <v>0</v>
          </cell>
          <cell r="AF311">
            <v>0</v>
          </cell>
          <cell r="AG311">
            <v>1.5</v>
          </cell>
          <cell r="AH311">
            <v>0</v>
          </cell>
          <cell r="AI311">
            <v>0</v>
          </cell>
          <cell r="AJ311">
            <v>0.2</v>
          </cell>
        </row>
        <row r="312">
          <cell r="A312">
            <v>34</v>
          </cell>
          <cell r="B312">
            <v>0</v>
          </cell>
          <cell r="C312">
            <v>0</v>
          </cell>
          <cell r="D312">
            <v>0</v>
          </cell>
          <cell r="E312">
            <v>0</v>
          </cell>
          <cell r="F312">
            <v>0.7</v>
          </cell>
          <cell r="G312">
            <v>0</v>
          </cell>
          <cell r="H312">
            <v>0</v>
          </cell>
          <cell r="I312">
            <v>0.9</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0.8</v>
          </cell>
          <cell r="AB312">
            <v>0</v>
          </cell>
          <cell r="AC312">
            <v>0</v>
          </cell>
          <cell r="AD312">
            <v>0.5</v>
          </cell>
          <cell r="AE312">
            <v>0</v>
          </cell>
          <cell r="AF312">
            <v>0</v>
          </cell>
          <cell r="AG312">
            <v>0</v>
          </cell>
          <cell r="AH312">
            <v>0</v>
          </cell>
          <cell r="AI312">
            <v>0</v>
          </cell>
          <cell r="AJ312">
            <v>0.1</v>
          </cell>
        </row>
        <row r="313">
          <cell r="A313">
            <v>35</v>
          </cell>
          <cell r="B313">
            <v>0</v>
          </cell>
          <cell r="C313">
            <v>0</v>
          </cell>
          <cell r="D313">
            <v>0</v>
          </cell>
          <cell r="E313">
            <v>0</v>
          </cell>
          <cell r="F313">
            <v>0</v>
          </cell>
          <cell r="G313">
            <v>0</v>
          </cell>
          <cell r="H313">
            <v>0.7</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0.8</v>
          </cell>
          <cell r="AH313">
            <v>0</v>
          </cell>
          <cell r="AI313">
            <v>0</v>
          </cell>
          <cell r="AJ313">
            <v>0.1</v>
          </cell>
        </row>
        <row r="314">
          <cell r="A314">
            <v>36</v>
          </cell>
          <cell r="B314">
            <v>0</v>
          </cell>
          <cell r="C314">
            <v>0</v>
          </cell>
          <cell r="D314">
            <v>0</v>
          </cell>
          <cell r="E314">
            <v>0</v>
          </cell>
          <cell r="F314">
            <v>0</v>
          </cell>
          <cell r="G314">
            <v>0</v>
          </cell>
          <cell r="H314">
            <v>0</v>
          </cell>
          <cell r="I314">
            <v>0</v>
          </cell>
          <cell r="J314">
            <v>0</v>
          </cell>
          <cell r="K314">
            <v>0</v>
          </cell>
          <cell r="L314">
            <v>0</v>
          </cell>
          <cell r="M314">
            <v>0</v>
          </cell>
          <cell r="N314">
            <v>0.7</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1</v>
          </cell>
          <cell r="AD314">
            <v>0</v>
          </cell>
          <cell r="AE314">
            <v>0</v>
          </cell>
          <cell r="AF314">
            <v>0</v>
          </cell>
          <cell r="AG314">
            <v>0</v>
          </cell>
          <cell r="AH314">
            <v>0</v>
          </cell>
          <cell r="AI314">
            <v>0</v>
          </cell>
          <cell r="AJ314">
            <v>0.1</v>
          </cell>
        </row>
        <row r="315">
          <cell r="A315">
            <v>40</v>
          </cell>
          <cell r="B315">
            <v>0</v>
          </cell>
          <cell r="C315">
            <v>0</v>
          </cell>
          <cell r="D315">
            <v>0.8</v>
          </cell>
          <cell r="E315">
            <v>0</v>
          </cell>
          <cell r="F315">
            <v>0</v>
          </cell>
          <cell r="G315">
            <v>0</v>
          </cell>
          <cell r="H315">
            <v>0</v>
          </cell>
          <cell r="I315">
            <v>0</v>
          </cell>
          <cell r="J315">
            <v>0</v>
          </cell>
          <cell r="K315">
            <v>0</v>
          </cell>
          <cell r="L315">
            <v>0</v>
          </cell>
          <cell r="M315">
            <v>0.9</v>
          </cell>
          <cell r="N315">
            <v>0</v>
          </cell>
          <cell r="O315">
            <v>0</v>
          </cell>
          <cell r="P315">
            <v>0</v>
          </cell>
          <cell r="Q315">
            <v>0</v>
          </cell>
          <cell r="R315">
            <v>0</v>
          </cell>
          <cell r="S315">
            <v>0</v>
          </cell>
          <cell r="T315">
            <v>0</v>
          </cell>
          <cell r="U315">
            <v>0</v>
          </cell>
          <cell r="V315">
            <v>2.4</v>
          </cell>
          <cell r="W315">
            <v>0</v>
          </cell>
          <cell r="X315">
            <v>0</v>
          </cell>
          <cell r="Y315">
            <v>0</v>
          </cell>
          <cell r="Z315">
            <v>0</v>
          </cell>
          <cell r="AA315">
            <v>0.8</v>
          </cell>
          <cell r="AB315">
            <v>0</v>
          </cell>
          <cell r="AC315">
            <v>0</v>
          </cell>
          <cell r="AD315">
            <v>0</v>
          </cell>
          <cell r="AE315">
            <v>0</v>
          </cell>
          <cell r="AF315">
            <v>0</v>
          </cell>
          <cell r="AG315">
            <v>0</v>
          </cell>
          <cell r="AH315">
            <v>0</v>
          </cell>
          <cell r="AI315">
            <v>0</v>
          </cell>
          <cell r="AJ315">
            <v>0.1</v>
          </cell>
        </row>
        <row r="316">
          <cell r="A316">
            <v>50</v>
          </cell>
          <cell r="B316">
            <v>0</v>
          </cell>
          <cell r="C316">
            <v>0</v>
          </cell>
          <cell r="D316">
            <v>0.8</v>
          </cell>
          <cell r="E316">
            <v>0</v>
          </cell>
          <cell r="F316">
            <v>0</v>
          </cell>
          <cell r="G316">
            <v>0</v>
          </cell>
          <cell r="H316">
            <v>0</v>
          </cell>
          <cell r="I316">
            <v>0</v>
          </cell>
          <cell r="J316">
            <v>0</v>
          </cell>
          <cell r="K316">
            <v>0</v>
          </cell>
          <cell r="L316">
            <v>0.7</v>
          </cell>
          <cell r="M316">
            <v>0.9</v>
          </cell>
          <cell r="N316">
            <v>0</v>
          </cell>
          <cell r="O316">
            <v>0</v>
          </cell>
          <cell r="P316">
            <v>0</v>
          </cell>
          <cell r="Q316">
            <v>0</v>
          </cell>
          <cell r="R316">
            <v>1.4</v>
          </cell>
          <cell r="S316">
            <v>0.5</v>
          </cell>
          <cell r="T316">
            <v>0</v>
          </cell>
          <cell r="U316">
            <v>0</v>
          </cell>
          <cell r="V316">
            <v>0</v>
          </cell>
          <cell r="W316">
            <v>0</v>
          </cell>
          <cell r="X316">
            <v>0</v>
          </cell>
          <cell r="Y316">
            <v>0</v>
          </cell>
          <cell r="Z316">
            <v>0</v>
          </cell>
          <cell r="AA316">
            <v>0</v>
          </cell>
          <cell r="AB316">
            <v>2.1</v>
          </cell>
          <cell r="AC316">
            <v>0</v>
          </cell>
          <cell r="AD316">
            <v>0</v>
          </cell>
          <cell r="AE316">
            <v>0</v>
          </cell>
          <cell r="AF316">
            <v>0</v>
          </cell>
          <cell r="AG316">
            <v>0</v>
          </cell>
          <cell r="AH316">
            <v>0</v>
          </cell>
          <cell r="AI316">
            <v>0</v>
          </cell>
          <cell r="AJ316">
            <v>0.2</v>
          </cell>
        </row>
        <row r="317">
          <cell r="A317">
            <v>53</v>
          </cell>
          <cell r="B317">
            <v>0</v>
          </cell>
          <cell r="C317">
            <v>0</v>
          </cell>
          <cell r="D317">
            <v>0</v>
          </cell>
          <cell r="E317">
            <v>0</v>
          </cell>
          <cell r="F317">
            <v>0</v>
          </cell>
          <cell r="G317">
            <v>0</v>
          </cell>
          <cell r="H317">
            <v>0</v>
          </cell>
          <cell r="I317">
            <v>0</v>
          </cell>
          <cell r="J317">
            <v>0</v>
          </cell>
          <cell r="K317">
            <v>0</v>
          </cell>
          <cell r="L317">
            <v>0</v>
          </cell>
          <cell r="M317">
            <v>0</v>
          </cell>
          <cell r="N317">
            <v>0.7</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0.5</v>
          </cell>
          <cell r="AE317">
            <v>0</v>
          </cell>
          <cell r="AF317">
            <v>0</v>
          </cell>
          <cell r="AG317">
            <v>0</v>
          </cell>
          <cell r="AH317">
            <v>0</v>
          </cell>
          <cell r="AI317">
            <v>0</v>
          </cell>
          <cell r="AJ317">
            <v>0.1</v>
          </cell>
        </row>
        <row r="318">
          <cell r="A318">
            <v>54</v>
          </cell>
          <cell r="B318">
            <v>0.7</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0.6</v>
          </cell>
          <cell r="AI318">
            <v>0</v>
          </cell>
          <cell r="AJ318">
            <v>0.1</v>
          </cell>
        </row>
        <row r="319">
          <cell r="A319">
            <v>55</v>
          </cell>
          <cell r="B319">
            <v>0</v>
          </cell>
          <cell r="C319">
            <v>0</v>
          </cell>
          <cell r="D319">
            <v>0</v>
          </cell>
          <cell r="E319">
            <v>0</v>
          </cell>
          <cell r="F319">
            <v>0</v>
          </cell>
          <cell r="G319">
            <v>0.7</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0.6</v>
          </cell>
          <cell r="AI319">
            <v>0</v>
          </cell>
          <cell r="AJ319">
            <v>0.1</v>
          </cell>
        </row>
        <row r="320">
          <cell r="A320">
            <v>60</v>
          </cell>
          <cell r="B320">
            <v>0</v>
          </cell>
          <cell r="C320">
            <v>0</v>
          </cell>
          <cell r="D320">
            <v>0</v>
          </cell>
          <cell r="E320">
            <v>0</v>
          </cell>
          <cell r="F320">
            <v>0</v>
          </cell>
          <cell r="G320">
            <v>0.7</v>
          </cell>
          <cell r="H320">
            <v>0</v>
          </cell>
          <cell r="I320">
            <v>0</v>
          </cell>
          <cell r="J320">
            <v>0</v>
          </cell>
          <cell r="K320">
            <v>0</v>
          </cell>
          <cell r="L320">
            <v>0</v>
          </cell>
          <cell r="M320">
            <v>0</v>
          </cell>
          <cell r="N320">
            <v>0</v>
          </cell>
          <cell r="O320">
            <v>0</v>
          </cell>
          <cell r="P320">
            <v>0</v>
          </cell>
          <cell r="Q320">
            <v>2.5</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0.1</v>
          </cell>
        </row>
        <row r="321">
          <cell r="A321">
            <v>61</v>
          </cell>
          <cell r="B321">
            <v>0</v>
          </cell>
          <cell r="C321">
            <v>0</v>
          </cell>
          <cell r="D321">
            <v>0</v>
          </cell>
          <cell r="E321">
            <v>0</v>
          </cell>
          <cell r="F321">
            <v>0</v>
          </cell>
          <cell r="G321">
            <v>0.7</v>
          </cell>
          <cell r="H321">
            <v>0</v>
          </cell>
          <cell r="I321">
            <v>0</v>
          </cell>
          <cell r="J321">
            <v>0</v>
          </cell>
          <cell r="K321">
            <v>0</v>
          </cell>
          <cell r="L321">
            <v>0</v>
          </cell>
          <cell r="M321">
            <v>0</v>
          </cell>
          <cell r="N321">
            <v>0</v>
          </cell>
          <cell r="O321">
            <v>0</v>
          </cell>
          <cell r="P321">
            <v>0</v>
          </cell>
          <cell r="Q321">
            <v>0</v>
          </cell>
          <cell r="R321">
            <v>0</v>
          </cell>
          <cell r="S321">
            <v>0</v>
          </cell>
          <cell r="T321">
            <v>0</v>
          </cell>
          <cell r="U321">
            <v>14.3</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0.1</v>
          </cell>
        </row>
        <row r="322">
          <cell r="A322">
            <v>70</v>
          </cell>
          <cell r="B322">
            <v>0</v>
          </cell>
          <cell r="C322">
            <v>0</v>
          </cell>
          <cell r="D322">
            <v>0</v>
          </cell>
          <cell r="E322">
            <v>0</v>
          </cell>
          <cell r="F322">
            <v>0</v>
          </cell>
          <cell r="G322">
            <v>0</v>
          </cell>
          <cell r="H322">
            <v>0.7</v>
          </cell>
          <cell r="I322">
            <v>0</v>
          </cell>
          <cell r="J322">
            <v>0</v>
          </cell>
          <cell r="K322">
            <v>0</v>
          </cell>
          <cell r="L322">
            <v>0</v>
          </cell>
          <cell r="M322">
            <v>0</v>
          </cell>
          <cell r="N322">
            <v>0</v>
          </cell>
          <cell r="O322">
            <v>0</v>
          </cell>
          <cell r="P322">
            <v>20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0.1</v>
          </cell>
        </row>
        <row r="323">
          <cell r="A323">
            <v>71</v>
          </cell>
          <cell r="B323">
            <v>0</v>
          </cell>
          <cell r="C323">
            <v>0</v>
          </cell>
          <cell r="D323">
            <v>0</v>
          </cell>
          <cell r="E323">
            <v>0</v>
          </cell>
          <cell r="F323">
            <v>0</v>
          </cell>
          <cell r="G323">
            <v>0</v>
          </cell>
          <cell r="H323">
            <v>0</v>
          </cell>
          <cell r="I323">
            <v>0.9</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0.9</v>
          </cell>
          <cell r="AA323">
            <v>0</v>
          </cell>
          <cell r="AB323">
            <v>0</v>
          </cell>
          <cell r="AC323">
            <v>0</v>
          </cell>
          <cell r="AD323">
            <v>0</v>
          </cell>
          <cell r="AE323">
            <v>0</v>
          </cell>
          <cell r="AF323">
            <v>0</v>
          </cell>
          <cell r="AG323">
            <v>0</v>
          </cell>
          <cell r="AH323">
            <v>0</v>
          </cell>
          <cell r="AI323">
            <v>0</v>
          </cell>
          <cell r="AJ323">
            <v>0.1</v>
          </cell>
        </row>
        <row r="324">
          <cell r="A324">
            <v>91</v>
          </cell>
          <cell r="B324">
            <v>0.7</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1.4</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0.1</v>
          </cell>
        </row>
        <row r="347">
          <cell r="A347" t="str">
            <v>4. Корхона раҳбари:</v>
          </cell>
          <cell r="B347" t="str">
            <v>Андижон вилояти</v>
          </cell>
          <cell r="C347" t="str">
            <v>Бухоро вилояти</v>
          </cell>
          <cell r="D347" t="str">
            <v>Жиззах вилояти</v>
          </cell>
          <cell r="E347" t="str">
            <v>Навоий вилояти</v>
          </cell>
          <cell r="F347" t="str">
            <v>Наманган вилояти</v>
          </cell>
          <cell r="G347" t="str">
            <v>Самарқанд вилояти</v>
          </cell>
          <cell r="H347" t="str">
            <v>Сирдарё вилояти</v>
          </cell>
          <cell r="I347" t="str">
            <v>Сурхондарё вилояти</v>
          </cell>
          <cell r="J347" t="str">
            <v>Тошкент вилояти</v>
          </cell>
          <cell r="K347" t="str">
            <v>Тошкент шаҳри</v>
          </cell>
          <cell r="L347" t="str">
            <v>Фарғона вилояти</v>
          </cell>
          <cell r="M347" t="str">
            <v>Хоразм вилояти</v>
          </cell>
          <cell r="N347" t="str">
            <v>Қашқадарё вилояти</v>
          </cell>
          <cell r="O347" t="str">
            <v>Қорақалпоғистон Республикаси</v>
          </cell>
          <cell r="P347" t="str">
            <v>Автотранспорт воситалари ва транспорт ускуналари</v>
          </cell>
          <cell r="Q347" t="str">
            <v>Ахборот  ва  алоқа</v>
          </cell>
          <cell r="R347" t="str">
            <v>Бошқа саноат тармоқлари</v>
          </cell>
          <cell r="S347" t="str">
            <v>Бошқа хизматлар</v>
          </cell>
          <cell r="T347" t="str">
            <v>Кимё саноати</v>
          </cell>
          <cell r="U347" t="str">
            <v>Машина ва ускуналар</v>
          </cell>
          <cell r="V347" t="str">
            <v>Металлни қайта ишлаш</v>
          </cell>
          <cell r="W347" t="str">
            <v>Меҳмонхоналар</v>
          </cell>
          <cell r="X347" t="str">
            <v>Озиқ-овқат саноати</v>
          </cell>
          <cell r="Y347" t="str">
            <v>Савдо</v>
          </cell>
          <cell r="Z347" t="str">
            <v>Соғлиқни сақлаш хизматлари</v>
          </cell>
          <cell r="AA347" t="str">
            <v>Ташиш ва сақлаш</v>
          </cell>
          <cell r="AB347" t="str">
            <v>Таълим хизматлари</v>
          </cell>
          <cell r="AC347" t="str">
            <v>Текстил саноати</v>
          </cell>
          <cell r="AD347" t="str">
            <v>Умумий овқатланиш</v>
          </cell>
          <cell r="AE347" t="str">
            <v>Фармацевтика</v>
          </cell>
          <cell r="AF347" t="str">
            <v>Электротехника товарлари</v>
          </cell>
          <cell r="AG347" t="str">
            <v>Қишлоқ хўжалиги</v>
          </cell>
          <cell r="AH347" t="str">
            <v>Қурилиш</v>
          </cell>
          <cell r="AI347" t="str">
            <v>Қурилиш материаллари</v>
          </cell>
          <cell r="AJ347" t="str">
            <v>All</v>
          </cell>
        </row>
        <row r="348">
          <cell r="A348" t="str">
            <v>Аёл</v>
          </cell>
          <cell r="B348">
            <v>5.4</v>
          </cell>
          <cell r="C348">
            <v>14.7</v>
          </cell>
          <cell r="D348">
            <v>7.2</v>
          </cell>
          <cell r="E348">
            <v>8.3000000000000007</v>
          </cell>
          <cell r="F348">
            <v>8.6</v>
          </cell>
          <cell r="G348">
            <v>7</v>
          </cell>
          <cell r="H348">
            <v>15.1</v>
          </cell>
          <cell r="I348">
            <v>12.9</v>
          </cell>
          <cell r="J348">
            <v>15.5</v>
          </cell>
          <cell r="K348">
            <v>17.2</v>
          </cell>
          <cell r="L348">
            <v>6.9</v>
          </cell>
          <cell r="M348">
            <v>11.3</v>
          </cell>
          <cell r="N348">
            <v>13.9</v>
          </cell>
          <cell r="O348">
            <v>12.7</v>
          </cell>
          <cell r="P348">
            <v>0</v>
          </cell>
          <cell r="Q348">
            <v>0</v>
          </cell>
          <cell r="R348">
            <v>6.8</v>
          </cell>
          <cell r="S348">
            <v>11.7</v>
          </cell>
          <cell r="T348">
            <v>2.9</v>
          </cell>
          <cell r="U348">
            <v>0</v>
          </cell>
          <cell r="V348">
            <v>2.4</v>
          </cell>
          <cell r="W348">
            <v>30.6</v>
          </cell>
          <cell r="X348">
            <v>15.7</v>
          </cell>
          <cell r="Y348">
            <v>13.5</v>
          </cell>
          <cell r="Z348">
            <v>15.8</v>
          </cell>
          <cell r="AA348">
            <v>6.9</v>
          </cell>
          <cell r="AB348">
            <v>34</v>
          </cell>
          <cell r="AC348">
            <v>13.4</v>
          </cell>
          <cell r="AD348">
            <v>11</v>
          </cell>
          <cell r="AE348">
            <v>8.3000000000000007</v>
          </cell>
          <cell r="AF348">
            <v>0</v>
          </cell>
          <cell r="AG348">
            <v>7.7</v>
          </cell>
          <cell r="AH348">
            <v>5.4</v>
          </cell>
          <cell r="AI348">
            <v>3.6</v>
          </cell>
          <cell r="AJ348">
            <v>10.9</v>
          </cell>
        </row>
        <row r="349">
          <cell r="A349" t="str">
            <v>Эркак</v>
          </cell>
          <cell r="B349">
            <v>94.6</v>
          </cell>
          <cell r="C349">
            <v>85.3</v>
          </cell>
          <cell r="D349">
            <v>92.8</v>
          </cell>
          <cell r="E349">
            <v>91.7</v>
          </cell>
          <cell r="F349">
            <v>91.4</v>
          </cell>
          <cell r="G349">
            <v>93</v>
          </cell>
          <cell r="H349">
            <v>84.9</v>
          </cell>
          <cell r="I349">
            <v>87.1</v>
          </cell>
          <cell r="J349">
            <v>84.5</v>
          </cell>
          <cell r="K349">
            <v>82.8</v>
          </cell>
          <cell r="L349">
            <v>93.1</v>
          </cell>
          <cell r="M349">
            <v>88.7</v>
          </cell>
          <cell r="N349">
            <v>86.1</v>
          </cell>
          <cell r="O349">
            <v>87.3</v>
          </cell>
          <cell r="P349">
            <v>100</v>
          </cell>
          <cell r="Q349">
            <v>100</v>
          </cell>
          <cell r="R349">
            <v>93.2</v>
          </cell>
          <cell r="S349">
            <v>88.3</v>
          </cell>
          <cell r="T349">
            <v>97.1</v>
          </cell>
          <cell r="U349">
            <v>100</v>
          </cell>
          <cell r="V349">
            <v>97.6</v>
          </cell>
          <cell r="W349">
            <v>69.400000000000006</v>
          </cell>
          <cell r="X349">
            <v>84.3</v>
          </cell>
          <cell r="Y349">
            <v>86.5</v>
          </cell>
          <cell r="Z349">
            <v>84.2</v>
          </cell>
          <cell r="AA349">
            <v>93.1</v>
          </cell>
          <cell r="AB349">
            <v>66</v>
          </cell>
          <cell r="AC349">
            <v>86.6</v>
          </cell>
          <cell r="AD349">
            <v>89</v>
          </cell>
          <cell r="AE349">
            <v>91.7</v>
          </cell>
          <cell r="AF349">
            <v>100</v>
          </cell>
          <cell r="AG349">
            <v>92.3</v>
          </cell>
          <cell r="AH349">
            <v>94.6</v>
          </cell>
          <cell r="AI349">
            <v>96.4</v>
          </cell>
          <cell r="AJ349">
            <v>89.1</v>
          </cell>
        </row>
        <row r="372">
          <cell r="A372" t="str">
            <v>5.1. Саноат фаолият турлари:</v>
          </cell>
          <cell r="B372" t="str">
            <v>Андижон вилояти</v>
          </cell>
          <cell r="C372" t="str">
            <v>Бухоро вилояти</v>
          </cell>
          <cell r="D372" t="str">
            <v>Жиззах вилояти</v>
          </cell>
          <cell r="E372" t="str">
            <v>Навоий вилояти</v>
          </cell>
          <cell r="F372" t="str">
            <v>Наманган вилояти</v>
          </cell>
          <cell r="G372" t="str">
            <v>Самарқанд вилояти</v>
          </cell>
          <cell r="H372" t="str">
            <v>Сирдарё вилояти</v>
          </cell>
          <cell r="I372" t="str">
            <v>Сурхондарё вилояти</v>
          </cell>
          <cell r="J372" t="str">
            <v>Тошкент вилояти</v>
          </cell>
          <cell r="K372" t="str">
            <v>Тошкент шаҳри</v>
          </cell>
          <cell r="L372" t="str">
            <v>Фарғона вилояти</v>
          </cell>
          <cell r="M372" t="str">
            <v>Хоразм вилояти</v>
          </cell>
          <cell r="N372" t="str">
            <v>Қашқадарё вилояти</v>
          </cell>
          <cell r="O372" t="str">
            <v>Қорақалпоғистон Республикаси</v>
          </cell>
          <cell r="P372" t="str">
            <v>Автотранспорт воситалари ва транспорт ускуналари</v>
          </cell>
          <cell r="Q372" t="str">
            <v>Бошқа саноат тармоқлари</v>
          </cell>
          <cell r="R372" t="str">
            <v>Кимё саноати</v>
          </cell>
          <cell r="S372" t="str">
            <v>Машина ва ускуналар</v>
          </cell>
          <cell r="T372" t="str">
            <v>Металлни қайта ишлаш</v>
          </cell>
          <cell r="U372" t="str">
            <v>Озиқ-овқат саноати</v>
          </cell>
          <cell r="V372" t="str">
            <v>Текстил саноати</v>
          </cell>
          <cell r="W372" t="str">
            <v>Фармацевтика</v>
          </cell>
          <cell r="X372" t="str">
            <v>Электротехника товарлари</v>
          </cell>
          <cell r="Y372" t="str">
            <v>Қурилиш материаллари</v>
          </cell>
          <cell r="Z372" t="str">
            <v>All</v>
          </cell>
        </row>
        <row r="373">
          <cell r="A373" t="str">
            <v>Автотранспорт воситалари ва транспорт ускуналари</v>
          </cell>
          <cell r="B373">
            <v>1.9</v>
          </cell>
          <cell r="C373">
            <v>0</v>
          </cell>
          <cell r="D373">
            <v>0</v>
          </cell>
          <cell r="E373">
            <v>0</v>
          </cell>
          <cell r="F373">
            <v>0</v>
          </cell>
          <cell r="G373">
            <v>0</v>
          </cell>
          <cell r="H373">
            <v>2.8</v>
          </cell>
          <cell r="I373">
            <v>0</v>
          </cell>
          <cell r="J373">
            <v>3.3</v>
          </cell>
          <cell r="K373">
            <v>0</v>
          </cell>
          <cell r="L373">
            <v>5.6</v>
          </cell>
          <cell r="M373">
            <v>0</v>
          </cell>
          <cell r="N373">
            <v>0</v>
          </cell>
          <cell r="O373">
            <v>0</v>
          </cell>
          <cell r="P373">
            <v>100</v>
          </cell>
          <cell r="Q373">
            <v>0</v>
          </cell>
          <cell r="R373">
            <v>0</v>
          </cell>
          <cell r="S373">
            <v>0</v>
          </cell>
          <cell r="T373">
            <v>0</v>
          </cell>
          <cell r="U373">
            <v>0</v>
          </cell>
          <cell r="V373">
            <v>0</v>
          </cell>
          <cell r="W373">
            <v>0</v>
          </cell>
          <cell r="X373">
            <v>0</v>
          </cell>
          <cell r="Y373">
            <v>0</v>
          </cell>
          <cell r="Z373">
            <v>1.1000000000000001</v>
          </cell>
        </row>
        <row r="374">
          <cell r="A374" t="str">
            <v>Бошқа саноат тармоқлари</v>
          </cell>
          <cell r="B374">
            <v>25</v>
          </cell>
          <cell r="C374">
            <v>13.2</v>
          </cell>
          <cell r="D374">
            <v>6.1</v>
          </cell>
          <cell r="E374">
            <v>15.4</v>
          </cell>
          <cell r="F374">
            <v>19.5</v>
          </cell>
          <cell r="G374">
            <v>7.7</v>
          </cell>
          <cell r="H374">
            <v>5.6</v>
          </cell>
          <cell r="I374">
            <v>21.1</v>
          </cell>
          <cell r="J374">
            <v>13.3</v>
          </cell>
          <cell r="K374">
            <v>22.2</v>
          </cell>
          <cell r="L374">
            <v>27.8</v>
          </cell>
          <cell r="M374">
            <v>7.4</v>
          </cell>
          <cell r="N374">
            <v>17.100000000000001</v>
          </cell>
          <cell r="O374">
            <v>25</v>
          </cell>
          <cell r="P374">
            <v>0</v>
          </cell>
          <cell r="Q374">
            <v>100</v>
          </cell>
          <cell r="R374">
            <v>0</v>
          </cell>
          <cell r="S374">
            <v>0</v>
          </cell>
          <cell r="T374">
            <v>0</v>
          </cell>
          <cell r="U374">
            <v>0</v>
          </cell>
          <cell r="V374">
            <v>0</v>
          </cell>
          <cell r="W374">
            <v>0</v>
          </cell>
          <cell r="X374">
            <v>0</v>
          </cell>
          <cell r="Y374">
            <v>0</v>
          </cell>
          <cell r="Z374">
            <v>16.100000000000001</v>
          </cell>
        </row>
        <row r="375">
          <cell r="A375" t="str">
            <v>Кимё саноати</v>
          </cell>
          <cell r="B375">
            <v>5.8</v>
          </cell>
          <cell r="C375">
            <v>15.8</v>
          </cell>
          <cell r="D375">
            <v>15.2</v>
          </cell>
          <cell r="E375">
            <v>11.5</v>
          </cell>
          <cell r="F375">
            <v>2.4</v>
          </cell>
          <cell r="G375">
            <v>12.8</v>
          </cell>
          <cell r="H375">
            <v>5.6</v>
          </cell>
          <cell r="I375">
            <v>5.3</v>
          </cell>
          <cell r="J375">
            <v>13.3</v>
          </cell>
          <cell r="K375">
            <v>5.6</v>
          </cell>
          <cell r="L375">
            <v>8.3000000000000007</v>
          </cell>
          <cell r="M375">
            <v>0</v>
          </cell>
          <cell r="N375">
            <v>0</v>
          </cell>
          <cell r="O375">
            <v>4.2</v>
          </cell>
          <cell r="P375">
            <v>0</v>
          </cell>
          <cell r="Q375">
            <v>0</v>
          </cell>
          <cell r="R375">
            <v>100</v>
          </cell>
          <cell r="S375">
            <v>0</v>
          </cell>
          <cell r="T375">
            <v>0</v>
          </cell>
          <cell r="U375">
            <v>0</v>
          </cell>
          <cell r="V375">
            <v>0</v>
          </cell>
          <cell r="W375">
            <v>0</v>
          </cell>
          <cell r="X375">
            <v>0</v>
          </cell>
          <cell r="Y375">
            <v>0</v>
          </cell>
          <cell r="Z375">
            <v>7.7</v>
          </cell>
        </row>
        <row r="376">
          <cell r="A376" t="str">
            <v>Машина ва ускуналар</v>
          </cell>
          <cell r="B376">
            <v>3.8</v>
          </cell>
          <cell r="C376">
            <v>0</v>
          </cell>
          <cell r="D376">
            <v>0</v>
          </cell>
          <cell r="E376">
            <v>3.8</v>
          </cell>
          <cell r="F376">
            <v>0</v>
          </cell>
          <cell r="G376">
            <v>5.0999999999999996</v>
          </cell>
          <cell r="H376">
            <v>0</v>
          </cell>
          <cell r="I376">
            <v>0</v>
          </cell>
          <cell r="J376">
            <v>0</v>
          </cell>
          <cell r="K376">
            <v>0</v>
          </cell>
          <cell r="L376">
            <v>0</v>
          </cell>
          <cell r="M376">
            <v>7.4</v>
          </cell>
          <cell r="N376">
            <v>0</v>
          </cell>
          <cell r="O376">
            <v>0</v>
          </cell>
          <cell r="P376">
            <v>0</v>
          </cell>
          <cell r="Q376">
            <v>0</v>
          </cell>
          <cell r="R376">
            <v>0</v>
          </cell>
          <cell r="S376">
            <v>100</v>
          </cell>
          <cell r="T376">
            <v>0</v>
          </cell>
          <cell r="U376">
            <v>0</v>
          </cell>
          <cell r="V376">
            <v>0</v>
          </cell>
          <cell r="W376">
            <v>0</v>
          </cell>
          <cell r="X376">
            <v>0</v>
          </cell>
          <cell r="Y376">
            <v>0</v>
          </cell>
          <cell r="Z376">
            <v>1.5</v>
          </cell>
        </row>
        <row r="377">
          <cell r="A377" t="str">
            <v>Металлни қайта ишлаш</v>
          </cell>
          <cell r="B377">
            <v>3.8</v>
          </cell>
          <cell r="C377">
            <v>13.2</v>
          </cell>
          <cell r="D377">
            <v>12.1</v>
          </cell>
          <cell r="E377">
            <v>15.4</v>
          </cell>
          <cell r="F377">
            <v>4.9000000000000004</v>
          </cell>
          <cell r="G377">
            <v>5.0999999999999996</v>
          </cell>
          <cell r="H377">
            <v>11.1</v>
          </cell>
          <cell r="I377">
            <v>5.3</v>
          </cell>
          <cell r="J377">
            <v>10</v>
          </cell>
          <cell r="K377">
            <v>11.1</v>
          </cell>
          <cell r="L377">
            <v>5.6</v>
          </cell>
          <cell r="M377">
            <v>14.8</v>
          </cell>
          <cell r="N377">
            <v>17.100000000000001</v>
          </cell>
          <cell r="O377">
            <v>4.2</v>
          </cell>
          <cell r="P377">
            <v>0</v>
          </cell>
          <cell r="Q377">
            <v>0</v>
          </cell>
          <cell r="R377">
            <v>0</v>
          </cell>
          <cell r="S377">
            <v>0</v>
          </cell>
          <cell r="T377">
            <v>100</v>
          </cell>
          <cell r="U377">
            <v>0</v>
          </cell>
          <cell r="V377">
            <v>0</v>
          </cell>
          <cell r="W377">
            <v>0</v>
          </cell>
          <cell r="X377">
            <v>0</v>
          </cell>
          <cell r="Y377">
            <v>0</v>
          </cell>
          <cell r="Z377">
            <v>9.3000000000000007</v>
          </cell>
        </row>
        <row r="378">
          <cell r="A378" t="str">
            <v>Озиқ-овқат саноати</v>
          </cell>
          <cell r="B378">
            <v>13.5</v>
          </cell>
          <cell r="C378">
            <v>28.9</v>
          </cell>
          <cell r="D378">
            <v>21.2</v>
          </cell>
          <cell r="E378">
            <v>15.4</v>
          </cell>
          <cell r="F378">
            <v>17.100000000000001</v>
          </cell>
          <cell r="G378">
            <v>35.9</v>
          </cell>
          <cell r="H378">
            <v>30.6</v>
          </cell>
          <cell r="I378">
            <v>26.3</v>
          </cell>
          <cell r="J378">
            <v>23.3</v>
          </cell>
          <cell r="K378">
            <v>27.8</v>
          </cell>
          <cell r="L378">
            <v>22.2</v>
          </cell>
          <cell r="M378">
            <v>22.2</v>
          </cell>
          <cell r="N378">
            <v>37.1</v>
          </cell>
          <cell r="O378">
            <v>41.7</v>
          </cell>
          <cell r="P378">
            <v>0</v>
          </cell>
          <cell r="Q378">
            <v>0</v>
          </cell>
          <cell r="R378">
            <v>0</v>
          </cell>
          <cell r="S378">
            <v>0</v>
          </cell>
          <cell r="T378">
            <v>0</v>
          </cell>
          <cell r="U378">
            <v>100</v>
          </cell>
          <cell r="V378">
            <v>0</v>
          </cell>
          <cell r="W378">
            <v>0</v>
          </cell>
          <cell r="X378">
            <v>0</v>
          </cell>
          <cell r="Y378">
            <v>0</v>
          </cell>
          <cell r="Z378">
            <v>25.3</v>
          </cell>
        </row>
        <row r="379">
          <cell r="A379" t="str">
            <v>Текстил саноати</v>
          </cell>
          <cell r="B379">
            <v>32.700000000000003</v>
          </cell>
          <cell r="C379">
            <v>23.7</v>
          </cell>
          <cell r="D379">
            <v>27.3</v>
          </cell>
          <cell r="E379">
            <v>7.7</v>
          </cell>
          <cell r="F379">
            <v>43.9</v>
          </cell>
          <cell r="G379">
            <v>15.4</v>
          </cell>
          <cell r="H379">
            <v>13.9</v>
          </cell>
          <cell r="I379">
            <v>10.5</v>
          </cell>
          <cell r="J379">
            <v>16.7</v>
          </cell>
          <cell r="K379">
            <v>22.2</v>
          </cell>
          <cell r="L379">
            <v>19.399999999999999</v>
          </cell>
          <cell r="M379">
            <v>22.2</v>
          </cell>
          <cell r="N379">
            <v>14.3</v>
          </cell>
          <cell r="O379">
            <v>8.3000000000000007</v>
          </cell>
          <cell r="P379">
            <v>0</v>
          </cell>
          <cell r="Q379">
            <v>0</v>
          </cell>
          <cell r="R379">
            <v>0</v>
          </cell>
          <cell r="S379">
            <v>0</v>
          </cell>
          <cell r="T379">
            <v>0</v>
          </cell>
          <cell r="U379">
            <v>0</v>
          </cell>
          <cell r="V379">
            <v>100</v>
          </cell>
          <cell r="W379">
            <v>0</v>
          </cell>
          <cell r="X379">
            <v>0</v>
          </cell>
          <cell r="Y379">
            <v>0</v>
          </cell>
          <cell r="Z379">
            <v>21.4</v>
          </cell>
        </row>
        <row r="380">
          <cell r="A380" t="str">
            <v>Фармацевтика</v>
          </cell>
          <cell r="B380">
            <v>0</v>
          </cell>
          <cell r="C380">
            <v>0</v>
          </cell>
          <cell r="D380">
            <v>0</v>
          </cell>
          <cell r="E380">
            <v>0</v>
          </cell>
          <cell r="F380">
            <v>0</v>
          </cell>
          <cell r="G380">
            <v>0</v>
          </cell>
          <cell r="H380">
            <v>19.399999999999999</v>
          </cell>
          <cell r="I380">
            <v>5.3</v>
          </cell>
          <cell r="J380">
            <v>6.7</v>
          </cell>
          <cell r="K380">
            <v>0</v>
          </cell>
          <cell r="L380">
            <v>0</v>
          </cell>
          <cell r="M380">
            <v>3.7</v>
          </cell>
          <cell r="N380">
            <v>2.9</v>
          </cell>
          <cell r="O380">
            <v>0</v>
          </cell>
          <cell r="P380">
            <v>0</v>
          </cell>
          <cell r="Q380">
            <v>0</v>
          </cell>
          <cell r="R380">
            <v>0</v>
          </cell>
          <cell r="S380">
            <v>0</v>
          </cell>
          <cell r="T380">
            <v>0</v>
          </cell>
          <cell r="U380">
            <v>0</v>
          </cell>
          <cell r="V380">
            <v>0</v>
          </cell>
          <cell r="W380">
            <v>100</v>
          </cell>
          <cell r="X380">
            <v>0</v>
          </cell>
          <cell r="Y380">
            <v>0</v>
          </cell>
          <cell r="Z380">
            <v>2.6</v>
          </cell>
        </row>
        <row r="381">
          <cell r="A381" t="str">
            <v>Электротехника товарлари</v>
          </cell>
          <cell r="B381">
            <v>3.8</v>
          </cell>
          <cell r="C381">
            <v>0</v>
          </cell>
          <cell r="D381">
            <v>3</v>
          </cell>
          <cell r="E381">
            <v>3.8</v>
          </cell>
          <cell r="F381">
            <v>4.9000000000000004</v>
          </cell>
          <cell r="G381">
            <v>2.6</v>
          </cell>
          <cell r="H381">
            <v>2.8</v>
          </cell>
          <cell r="I381">
            <v>0</v>
          </cell>
          <cell r="J381">
            <v>0</v>
          </cell>
          <cell r="K381">
            <v>0</v>
          </cell>
          <cell r="L381">
            <v>2.8</v>
          </cell>
          <cell r="M381">
            <v>3.7</v>
          </cell>
          <cell r="N381">
            <v>0</v>
          </cell>
          <cell r="O381">
            <v>8.3000000000000007</v>
          </cell>
          <cell r="P381">
            <v>0</v>
          </cell>
          <cell r="Q381">
            <v>0</v>
          </cell>
          <cell r="R381">
            <v>0</v>
          </cell>
          <cell r="S381">
            <v>0</v>
          </cell>
          <cell r="T381">
            <v>0</v>
          </cell>
          <cell r="U381">
            <v>0</v>
          </cell>
          <cell r="V381">
            <v>0</v>
          </cell>
          <cell r="W381">
            <v>0</v>
          </cell>
          <cell r="X381">
            <v>100</v>
          </cell>
          <cell r="Y381">
            <v>0</v>
          </cell>
          <cell r="Z381">
            <v>2.6</v>
          </cell>
        </row>
        <row r="382">
          <cell r="A382" t="str">
            <v>Қурилиш материаллари</v>
          </cell>
          <cell r="B382">
            <v>9.6</v>
          </cell>
          <cell r="C382">
            <v>5.3</v>
          </cell>
          <cell r="D382">
            <v>15.2</v>
          </cell>
          <cell r="E382">
            <v>26.9</v>
          </cell>
          <cell r="F382">
            <v>7.3</v>
          </cell>
          <cell r="G382">
            <v>15.4</v>
          </cell>
          <cell r="H382">
            <v>8.3000000000000007</v>
          </cell>
          <cell r="I382">
            <v>26.3</v>
          </cell>
          <cell r="J382">
            <v>13.3</v>
          </cell>
          <cell r="K382">
            <v>11.1</v>
          </cell>
          <cell r="L382">
            <v>8.3000000000000007</v>
          </cell>
          <cell r="M382">
            <v>18.5</v>
          </cell>
          <cell r="N382">
            <v>11.4</v>
          </cell>
          <cell r="O382">
            <v>8.3000000000000007</v>
          </cell>
          <cell r="P382">
            <v>0</v>
          </cell>
          <cell r="Q382">
            <v>0</v>
          </cell>
          <cell r="R382">
            <v>0</v>
          </cell>
          <cell r="S382">
            <v>0</v>
          </cell>
          <cell r="T382">
            <v>0</v>
          </cell>
          <cell r="U382">
            <v>0</v>
          </cell>
          <cell r="V382">
            <v>0</v>
          </cell>
          <cell r="W382">
            <v>0</v>
          </cell>
          <cell r="X382">
            <v>0</v>
          </cell>
          <cell r="Y382">
            <v>100</v>
          </cell>
          <cell r="Z382">
            <v>12.3</v>
          </cell>
        </row>
        <row r="405">
          <cell r="A405" t="str">
            <v>5.2. Хизмат кўрсатиш соҳалари:</v>
          </cell>
          <cell r="B405" t="str">
            <v>Андижон вилояти</v>
          </cell>
          <cell r="C405" t="str">
            <v>Бухоро вилояти</v>
          </cell>
          <cell r="D405" t="str">
            <v>Жиззах вилояти</v>
          </cell>
          <cell r="E405" t="str">
            <v>Навоий вилояти</v>
          </cell>
          <cell r="F405" t="str">
            <v>Наманган вилояти</v>
          </cell>
          <cell r="G405" t="str">
            <v>Самарқанд вилояти</v>
          </cell>
          <cell r="H405" t="str">
            <v>Сирдарё вилояти</v>
          </cell>
          <cell r="I405" t="str">
            <v>Сурхондарё вилояти</v>
          </cell>
          <cell r="J405" t="str">
            <v>Тошкент вилояти</v>
          </cell>
          <cell r="K405" t="str">
            <v>Тошкент шаҳри</v>
          </cell>
          <cell r="L405" t="str">
            <v>Фарғона вилояти</v>
          </cell>
          <cell r="M405" t="str">
            <v>Хоразм вилояти</v>
          </cell>
          <cell r="N405" t="str">
            <v>Қашқадарё вилояти</v>
          </cell>
          <cell r="O405" t="str">
            <v>Қорақалпоғистон Республикаси</v>
          </cell>
          <cell r="P405" t="str">
            <v>Ахборот  ва  алоқа</v>
          </cell>
          <cell r="Q405" t="str">
            <v>Бошқа хизматлар</v>
          </cell>
          <cell r="R405" t="str">
            <v>Меҳмонхоналар</v>
          </cell>
          <cell r="S405" t="str">
            <v>Савдо</v>
          </cell>
          <cell r="T405" t="str">
            <v>Соғлиқни сақлаш хизматлари</v>
          </cell>
          <cell r="U405" t="str">
            <v>Ташиш ва сақлаш</v>
          </cell>
          <cell r="V405" t="str">
            <v>Таълим хизматлари</v>
          </cell>
          <cell r="W405" t="str">
            <v>Умумий овқатланиш</v>
          </cell>
          <cell r="X405" t="str">
            <v>All</v>
          </cell>
        </row>
        <row r="406">
          <cell r="A406" t="str">
            <v>Ахборот  ва  алоқа</v>
          </cell>
          <cell r="B406">
            <v>4.2</v>
          </cell>
          <cell r="C406">
            <v>1.3</v>
          </cell>
          <cell r="D406">
            <v>1.4</v>
          </cell>
          <cell r="E406">
            <v>5.8</v>
          </cell>
          <cell r="F406">
            <v>3.9</v>
          </cell>
          <cell r="G406">
            <v>3.1</v>
          </cell>
          <cell r="H406">
            <v>7.5</v>
          </cell>
          <cell r="I406">
            <v>3.8</v>
          </cell>
          <cell r="J406">
            <v>0</v>
          </cell>
          <cell r="K406">
            <v>11.9</v>
          </cell>
          <cell r="L406">
            <v>3.5</v>
          </cell>
          <cell r="M406">
            <v>3</v>
          </cell>
          <cell r="N406">
            <v>3.2</v>
          </cell>
          <cell r="O406">
            <v>1.2</v>
          </cell>
          <cell r="P406">
            <v>100</v>
          </cell>
          <cell r="Q406">
            <v>0</v>
          </cell>
          <cell r="R406">
            <v>0</v>
          </cell>
          <cell r="S406">
            <v>0</v>
          </cell>
          <cell r="T406">
            <v>0</v>
          </cell>
          <cell r="U406">
            <v>0</v>
          </cell>
          <cell r="V406">
            <v>0</v>
          </cell>
          <cell r="W406">
            <v>0</v>
          </cell>
          <cell r="X406">
            <v>3.8</v>
          </cell>
        </row>
        <row r="407">
          <cell r="A407" t="str">
            <v>Бошқа хизматлар</v>
          </cell>
          <cell r="B407">
            <v>25</v>
          </cell>
          <cell r="C407">
            <v>11.5</v>
          </cell>
          <cell r="D407">
            <v>15.5</v>
          </cell>
          <cell r="E407">
            <v>23.2</v>
          </cell>
          <cell r="F407">
            <v>18.2</v>
          </cell>
          <cell r="G407">
            <v>23.4</v>
          </cell>
          <cell r="H407">
            <v>16.2</v>
          </cell>
          <cell r="I407">
            <v>13.8</v>
          </cell>
          <cell r="J407">
            <v>25</v>
          </cell>
          <cell r="K407">
            <v>19.399999999999999</v>
          </cell>
          <cell r="L407">
            <v>12.9</v>
          </cell>
          <cell r="M407">
            <v>27.3</v>
          </cell>
          <cell r="N407">
            <v>21.1</v>
          </cell>
          <cell r="O407">
            <v>28.9</v>
          </cell>
          <cell r="P407">
            <v>0</v>
          </cell>
          <cell r="Q407">
            <v>100</v>
          </cell>
          <cell r="R407">
            <v>0</v>
          </cell>
          <cell r="S407">
            <v>0</v>
          </cell>
          <cell r="T407">
            <v>0</v>
          </cell>
          <cell r="U407">
            <v>0</v>
          </cell>
          <cell r="V407">
            <v>0</v>
          </cell>
          <cell r="W407">
            <v>0</v>
          </cell>
          <cell r="X407">
            <v>19.8</v>
          </cell>
        </row>
        <row r="408">
          <cell r="A408" t="str">
            <v>Меҳмонхоналар</v>
          </cell>
          <cell r="B408">
            <v>0</v>
          </cell>
          <cell r="C408">
            <v>9</v>
          </cell>
          <cell r="D408">
            <v>2.8</v>
          </cell>
          <cell r="E408">
            <v>1.4</v>
          </cell>
          <cell r="F408">
            <v>3.9</v>
          </cell>
          <cell r="G408">
            <v>3.1</v>
          </cell>
          <cell r="H408">
            <v>2.5</v>
          </cell>
          <cell r="I408">
            <v>5</v>
          </cell>
          <cell r="J408">
            <v>0</v>
          </cell>
          <cell r="K408">
            <v>9</v>
          </cell>
          <cell r="L408">
            <v>4.7</v>
          </cell>
          <cell r="M408">
            <v>0</v>
          </cell>
          <cell r="N408">
            <v>3.2</v>
          </cell>
          <cell r="O408">
            <v>2.4</v>
          </cell>
          <cell r="P408">
            <v>0</v>
          </cell>
          <cell r="Q408">
            <v>0</v>
          </cell>
          <cell r="R408">
            <v>100</v>
          </cell>
          <cell r="S408">
            <v>0</v>
          </cell>
          <cell r="T408">
            <v>0</v>
          </cell>
          <cell r="U408">
            <v>0</v>
          </cell>
          <cell r="V408">
            <v>0</v>
          </cell>
          <cell r="W408">
            <v>0</v>
          </cell>
          <cell r="X408">
            <v>3.5</v>
          </cell>
        </row>
        <row r="409">
          <cell r="A409" t="str">
            <v>Савдо</v>
          </cell>
          <cell r="B409">
            <v>30.6</v>
          </cell>
          <cell r="C409">
            <v>23.1</v>
          </cell>
          <cell r="D409">
            <v>19.7</v>
          </cell>
          <cell r="E409">
            <v>24.6</v>
          </cell>
          <cell r="F409">
            <v>24.7</v>
          </cell>
          <cell r="G409">
            <v>34.4</v>
          </cell>
          <cell r="H409">
            <v>23.8</v>
          </cell>
          <cell r="I409">
            <v>31.2</v>
          </cell>
          <cell r="J409">
            <v>26.9</v>
          </cell>
          <cell r="K409">
            <v>16.399999999999999</v>
          </cell>
          <cell r="L409">
            <v>30.6</v>
          </cell>
          <cell r="M409">
            <v>25.8</v>
          </cell>
          <cell r="N409">
            <v>28.4</v>
          </cell>
          <cell r="O409">
            <v>18.100000000000001</v>
          </cell>
          <cell r="P409">
            <v>0</v>
          </cell>
          <cell r="Q409">
            <v>0</v>
          </cell>
          <cell r="R409">
            <v>0</v>
          </cell>
          <cell r="S409">
            <v>100</v>
          </cell>
          <cell r="T409">
            <v>0</v>
          </cell>
          <cell r="U409">
            <v>0</v>
          </cell>
          <cell r="V409">
            <v>0</v>
          </cell>
          <cell r="W409">
            <v>0</v>
          </cell>
          <cell r="X409">
            <v>25.6</v>
          </cell>
        </row>
        <row r="410">
          <cell r="A410" t="str">
            <v>Соғлиқни сақлаш хизматлари</v>
          </cell>
          <cell r="B410">
            <v>18.100000000000001</v>
          </cell>
          <cell r="C410">
            <v>12.8</v>
          </cell>
          <cell r="D410">
            <v>9.9</v>
          </cell>
          <cell r="E410">
            <v>4.3</v>
          </cell>
          <cell r="F410">
            <v>15.6</v>
          </cell>
          <cell r="G410">
            <v>7.8</v>
          </cell>
          <cell r="H410">
            <v>8.8000000000000007</v>
          </cell>
          <cell r="I410">
            <v>7.5</v>
          </cell>
          <cell r="J410">
            <v>15.4</v>
          </cell>
          <cell r="K410">
            <v>11.9</v>
          </cell>
          <cell r="L410">
            <v>10.6</v>
          </cell>
          <cell r="M410">
            <v>9.1</v>
          </cell>
          <cell r="N410">
            <v>13.7</v>
          </cell>
          <cell r="O410">
            <v>8.4</v>
          </cell>
          <cell r="P410">
            <v>0</v>
          </cell>
          <cell r="Q410">
            <v>0</v>
          </cell>
          <cell r="R410">
            <v>0</v>
          </cell>
          <cell r="S410">
            <v>0</v>
          </cell>
          <cell r="T410">
            <v>100</v>
          </cell>
          <cell r="U410">
            <v>0</v>
          </cell>
          <cell r="V410">
            <v>0</v>
          </cell>
          <cell r="W410">
            <v>0</v>
          </cell>
          <cell r="X410">
            <v>11</v>
          </cell>
        </row>
        <row r="411">
          <cell r="A411" t="str">
            <v>Ташиш ва сақлаш</v>
          </cell>
          <cell r="B411">
            <v>1.4</v>
          </cell>
          <cell r="C411">
            <v>17.899999999999999</v>
          </cell>
          <cell r="D411">
            <v>15.5</v>
          </cell>
          <cell r="E411">
            <v>11.6</v>
          </cell>
          <cell r="F411">
            <v>11.7</v>
          </cell>
          <cell r="G411">
            <v>6.2</v>
          </cell>
          <cell r="H411">
            <v>17.5</v>
          </cell>
          <cell r="I411">
            <v>11.2</v>
          </cell>
          <cell r="J411">
            <v>9.6</v>
          </cell>
          <cell r="K411">
            <v>9</v>
          </cell>
          <cell r="L411">
            <v>16.5</v>
          </cell>
          <cell r="M411">
            <v>13.6</v>
          </cell>
          <cell r="N411">
            <v>9.5</v>
          </cell>
          <cell r="O411">
            <v>20.5</v>
          </cell>
          <cell r="P411">
            <v>0</v>
          </cell>
          <cell r="Q411">
            <v>0</v>
          </cell>
          <cell r="R411">
            <v>0</v>
          </cell>
          <cell r="S411">
            <v>0</v>
          </cell>
          <cell r="T411">
            <v>0</v>
          </cell>
          <cell r="U411">
            <v>100</v>
          </cell>
          <cell r="V411">
            <v>0</v>
          </cell>
          <cell r="W411">
            <v>0</v>
          </cell>
          <cell r="X411">
            <v>12.5</v>
          </cell>
        </row>
        <row r="412">
          <cell r="A412" t="str">
            <v>Таълим хизматлари</v>
          </cell>
          <cell r="B412">
            <v>5.6</v>
          </cell>
          <cell r="C412">
            <v>2.6</v>
          </cell>
          <cell r="D412">
            <v>5.6</v>
          </cell>
          <cell r="E412">
            <v>7.2</v>
          </cell>
          <cell r="F412">
            <v>1.3</v>
          </cell>
          <cell r="G412">
            <v>3.1</v>
          </cell>
          <cell r="H412">
            <v>2.5</v>
          </cell>
          <cell r="I412">
            <v>6.2</v>
          </cell>
          <cell r="J412">
            <v>3.8</v>
          </cell>
          <cell r="K412">
            <v>7.5</v>
          </cell>
          <cell r="L412">
            <v>4.7</v>
          </cell>
          <cell r="M412">
            <v>6.1</v>
          </cell>
          <cell r="N412">
            <v>4.2</v>
          </cell>
          <cell r="O412">
            <v>3.6</v>
          </cell>
          <cell r="P412">
            <v>0</v>
          </cell>
          <cell r="Q412">
            <v>0</v>
          </cell>
          <cell r="R412">
            <v>0</v>
          </cell>
          <cell r="S412">
            <v>0</v>
          </cell>
          <cell r="T412">
            <v>0</v>
          </cell>
          <cell r="U412">
            <v>0</v>
          </cell>
          <cell r="V412">
            <v>100</v>
          </cell>
          <cell r="W412">
            <v>0</v>
          </cell>
          <cell r="X412">
            <v>4.5</v>
          </cell>
        </row>
        <row r="413">
          <cell r="A413" t="str">
            <v>Умумий овқатланиш</v>
          </cell>
          <cell r="B413">
            <v>15.3</v>
          </cell>
          <cell r="C413">
            <v>21.8</v>
          </cell>
          <cell r="D413">
            <v>29.6</v>
          </cell>
          <cell r="E413">
            <v>21.7</v>
          </cell>
          <cell r="F413">
            <v>20.8</v>
          </cell>
          <cell r="G413">
            <v>18.8</v>
          </cell>
          <cell r="H413">
            <v>21.2</v>
          </cell>
          <cell r="I413">
            <v>21.2</v>
          </cell>
          <cell r="J413">
            <v>19.2</v>
          </cell>
          <cell r="K413">
            <v>14.9</v>
          </cell>
          <cell r="L413">
            <v>16.5</v>
          </cell>
          <cell r="M413">
            <v>15.2</v>
          </cell>
          <cell r="N413">
            <v>16.8</v>
          </cell>
          <cell r="O413">
            <v>16.899999999999999</v>
          </cell>
          <cell r="P413">
            <v>0</v>
          </cell>
          <cell r="Q413">
            <v>0</v>
          </cell>
          <cell r="R413">
            <v>0</v>
          </cell>
          <cell r="S413">
            <v>0</v>
          </cell>
          <cell r="T413">
            <v>0</v>
          </cell>
          <cell r="U413">
            <v>0</v>
          </cell>
          <cell r="V413">
            <v>0</v>
          </cell>
          <cell r="W413">
            <v>100</v>
          </cell>
          <cell r="X413">
            <v>19.2</v>
          </cell>
        </row>
        <row r="436">
          <cell r="A436" t="str">
            <v>6. Жорий йил I ярим йиллигида корхонангизда ишлаб чиқариш (хизмат кўрсатиш) ҳажми ўтган йилнинг мос даврига нисбатан қандай ўзгарди?</v>
          </cell>
          <cell r="B436" t="str">
            <v>Андижон вилояти</v>
          </cell>
          <cell r="C436" t="str">
            <v>Бухоро вилояти</v>
          </cell>
          <cell r="D436" t="str">
            <v>Жиззах вилояти</v>
          </cell>
          <cell r="E436" t="str">
            <v>Навоий вилояти</v>
          </cell>
          <cell r="F436" t="str">
            <v>Наманган вилояти</v>
          </cell>
          <cell r="G436" t="str">
            <v>Самарқанд вилояти</v>
          </cell>
          <cell r="H436" t="str">
            <v>Сирдарё вилояти</v>
          </cell>
          <cell r="I436" t="str">
            <v>Сурхондарё вилояти</v>
          </cell>
          <cell r="J436" t="str">
            <v>Тошкент вилояти</v>
          </cell>
          <cell r="K436" t="str">
            <v>Тошкент шаҳри</v>
          </cell>
          <cell r="L436" t="str">
            <v>Фарғона вилояти</v>
          </cell>
          <cell r="M436" t="str">
            <v>Хоразм вилояти</v>
          </cell>
          <cell r="N436" t="str">
            <v>Қашқадарё вилояти</v>
          </cell>
          <cell r="O436" t="str">
            <v>Қорақалпоғистон Республикаси</v>
          </cell>
          <cell r="P436" t="str">
            <v>Автотранспорт воситалари ва транспорт ускуналари</v>
          </cell>
          <cell r="Q436" t="str">
            <v>Ахборот  ва  алоқа</v>
          </cell>
          <cell r="R436" t="str">
            <v>Бошқа саноат тармоқлари</v>
          </cell>
          <cell r="S436" t="str">
            <v>Бошқа хизматлар</v>
          </cell>
          <cell r="T436" t="str">
            <v>Кимё саноати</v>
          </cell>
          <cell r="U436" t="str">
            <v>Машина ва ускуналар</v>
          </cell>
          <cell r="V436" t="str">
            <v>Металлни қайта ишлаш</v>
          </cell>
          <cell r="W436" t="str">
            <v>Меҳмонхоналар</v>
          </cell>
          <cell r="X436" t="str">
            <v>Озиқ-овқат саноати</v>
          </cell>
          <cell r="Y436" t="str">
            <v>Савдо</v>
          </cell>
          <cell r="Z436" t="str">
            <v>Соғлиқни сақлаш хизматлари</v>
          </cell>
          <cell r="AA436" t="str">
            <v>Ташиш ва сақлаш</v>
          </cell>
          <cell r="AB436" t="str">
            <v>Таълим хизматлари</v>
          </cell>
          <cell r="AC436" t="str">
            <v>Текстил саноати</v>
          </cell>
          <cell r="AD436" t="str">
            <v>Умумий овқатланиш</v>
          </cell>
          <cell r="AE436" t="str">
            <v>Фармацевтика</v>
          </cell>
          <cell r="AF436" t="str">
            <v>Электротехника товарлари</v>
          </cell>
          <cell r="AG436" t="str">
            <v>Қишлоқ хўжалиги</v>
          </cell>
          <cell r="AH436" t="str">
            <v>Қурилиш</v>
          </cell>
          <cell r="AI436" t="str">
            <v>Қурилиш материаллари</v>
          </cell>
          <cell r="AJ436" t="str">
            <v>All</v>
          </cell>
        </row>
        <row r="437">
          <cell r="A437" t="str">
            <v>Ўзгармади</v>
          </cell>
          <cell r="B437">
            <v>26.4</v>
          </cell>
          <cell r="C437">
            <v>32.200000000000003</v>
          </cell>
          <cell r="D437">
            <v>21.6</v>
          </cell>
          <cell r="E437">
            <v>17.399999999999999</v>
          </cell>
          <cell r="F437">
            <v>20.7</v>
          </cell>
          <cell r="G437">
            <v>29.6</v>
          </cell>
          <cell r="H437">
            <v>25.9</v>
          </cell>
          <cell r="I437">
            <v>16.399999999999999</v>
          </cell>
          <cell r="J437">
            <v>32</v>
          </cell>
          <cell r="K437">
            <v>25.8</v>
          </cell>
          <cell r="L437">
            <v>15.3</v>
          </cell>
          <cell r="M437">
            <v>25.5</v>
          </cell>
          <cell r="N437">
            <v>13.2</v>
          </cell>
          <cell r="O437">
            <v>23.8</v>
          </cell>
          <cell r="P437">
            <v>20</v>
          </cell>
          <cell r="Q437">
            <v>32.5</v>
          </cell>
          <cell r="R437">
            <v>24.7</v>
          </cell>
          <cell r="S437">
            <v>24.3</v>
          </cell>
          <cell r="T437">
            <v>20</v>
          </cell>
          <cell r="U437">
            <v>28.6</v>
          </cell>
          <cell r="V437">
            <v>28.6</v>
          </cell>
          <cell r="W437">
            <v>16.7</v>
          </cell>
          <cell r="X437">
            <v>18.3</v>
          </cell>
          <cell r="Y437">
            <v>23.3</v>
          </cell>
          <cell r="Z437">
            <v>22.8</v>
          </cell>
          <cell r="AA437">
            <v>20.8</v>
          </cell>
          <cell r="AB437">
            <v>23.4</v>
          </cell>
          <cell r="AC437">
            <v>26.8</v>
          </cell>
          <cell r="AD437">
            <v>23.5</v>
          </cell>
          <cell r="AE437">
            <v>16.7</v>
          </cell>
          <cell r="AF437">
            <v>16.7</v>
          </cell>
          <cell r="AG437">
            <v>20.8</v>
          </cell>
          <cell r="AH437">
            <v>26.9</v>
          </cell>
          <cell r="AI437">
            <v>16.100000000000001</v>
          </cell>
          <cell r="AJ437">
            <v>23.1</v>
          </cell>
        </row>
        <row r="438">
          <cell r="A438" t="str">
            <v>Камайди</v>
          </cell>
          <cell r="B438">
            <v>30.4</v>
          </cell>
          <cell r="C438">
            <v>24.5</v>
          </cell>
          <cell r="D438">
            <v>14.4</v>
          </cell>
          <cell r="E438">
            <v>19.8</v>
          </cell>
          <cell r="F438">
            <v>27.1</v>
          </cell>
          <cell r="G438">
            <v>21.8</v>
          </cell>
          <cell r="H438">
            <v>10.1</v>
          </cell>
          <cell r="I438">
            <v>20.7</v>
          </cell>
          <cell r="J438">
            <v>20.399999999999999</v>
          </cell>
          <cell r="K438">
            <v>34.4</v>
          </cell>
          <cell r="L438">
            <v>25</v>
          </cell>
          <cell r="M438">
            <v>23.6</v>
          </cell>
          <cell r="N438">
            <v>20.8</v>
          </cell>
          <cell r="O438">
            <v>20.6</v>
          </cell>
          <cell r="P438">
            <v>40</v>
          </cell>
          <cell r="Q438">
            <v>10</v>
          </cell>
          <cell r="R438">
            <v>27.4</v>
          </cell>
          <cell r="S438">
            <v>27.7</v>
          </cell>
          <cell r="T438">
            <v>22.9</v>
          </cell>
          <cell r="U438">
            <v>28.6</v>
          </cell>
          <cell r="V438">
            <v>21.4</v>
          </cell>
          <cell r="W438">
            <v>13.9</v>
          </cell>
          <cell r="X438">
            <v>30.4</v>
          </cell>
          <cell r="Y438">
            <v>20.7</v>
          </cell>
          <cell r="Z438">
            <v>14</v>
          </cell>
          <cell r="AA438">
            <v>17.7</v>
          </cell>
          <cell r="AB438">
            <v>27.7</v>
          </cell>
          <cell r="AC438">
            <v>24.7</v>
          </cell>
          <cell r="AD438">
            <v>21.5</v>
          </cell>
          <cell r="AE438">
            <v>8.3000000000000007</v>
          </cell>
          <cell r="AF438">
            <v>33.299999999999997</v>
          </cell>
          <cell r="AG438">
            <v>18.5</v>
          </cell>
          <cell r="AH438">
            <v>20.399999999999999</v>
          </cell>
          <cell r="AI438">
            <v>35.700000000000003</v>
          </cell>
          <cell r="AJ438">
            <v>22.3</v>
          </cell>
        </row>
        <row r="439">
          <cell r="A439" t="str">
            <v>Ошди</v>
          </cell>
          <cell r="B439">
            <v>43.2</v>
          </cell>
          <cell r="C439">
            <v>43.4</v>
          </cell>
          <cell r="D439">
            <v>64</v>
          </cell>
          <cell r="E439">
            <v>62.8</v>
          </cell>
          <cell r="F439">
            <v>52.1</v>
          </cell>
          <cell r="G439">
            <v>48.6</v>
          </cell>
          <cell r="H439">
            <v>64</v>
          </cell>
          <cell r="I439">
            <v>62.9</v>
          </cell>
          <cell r="J439">
            <v>47.6</v>
          </cell>
          <cell r="K439">
            <v>39.799999999999997</v>
          </cell>
          <cell r="L439">
            <v>59.7</v>
          </cell>
          <cell r="M439">
            <v>50.9</v>
          </cell>
          <cell r="N439">
            <v>66</v>
          </cell>
          <cell r="O439">
            <v>55.6</v>
          </cell>
          <cell r="P439">
            <v>40</v>
          </cell>
          <cell r="Q439">
            <v>57.5</v>
          </cell>
          <cell r="R439">
            <v>47.9</v>
          </cell>
          <cell r="S439">
            <v>48.1</v>
          </cell>
          <cell r="T439">
            <v>57.1</v>
          </cell>
          <cell r="U439">
            <v>42.9</v>
          </cell>
          <cell r="V439">
            <v>50</v>
          </cell>
          <cell r="W439">
            <v>69.400000000000006</v>
          </cell>
          <cell r="X439">
            <v>51.3</v>
          </cell>
          <cell r="Y439">
            <v>56</v>
          </cell>
          <cell r="Z439">
            <v>63.2</v>
          </cell>
          <cell r="AA439">
            <v>61.5</v>
          </cell>
          <cell r="AB439">
            <v>48.9</v>
          </cell>
          <cell r="AC439">
            <v>48.5</v>
          </cell>
          <cell r="AD439">
            <v>55</v>
          </cell>
          <cell r="AE439">
            <v>75</v>
          </cell>
          <cell r="AF439">
            <v>50</v>
          </cell>
          <cell r="AG439">
            <v>60.8</v>
          </cell>
          <cell r="AH439">
            <v>52.7</v>
          </cell>
          <cell r="AI439">
            <v>48.2</v>
          </cell>
          <cell r="AJ439">
            <v>54.6</v>
          </cell>
        </row>
        <row r="462">
          <cell r="A462" t="str">
            <v>7. Бугунги кунда корхона қандай қувватда ишламоқда? (мавжуд қувватлардан фойдаланиш даражаси)</v>
          </cell>
          <cell r="B462" t="str">
            <v>Андижон вилояти</v>
          </cell>
          <cell r="C462" t="str">
            <v>Бухоро вилояти</v>
          </cell>
          <cell r="D462" t="str">
            <v>Жиззах вилояти</v>
          </cell>
          <cell r="E462" t="str">
            <v>Навоий вилояти</v>
          </cell>
          <cell r="F462" t="str">
            <v>Наманган вилояти</v>
          </cell>
          <cell r="G462" t="str">
            <v>Самарқанд вилояти</v>
          </cell>
          <cell r="H462" t="str">
            <v>Сирдарё вилояти</v>
          </cell>
          <cell r="I462" t="str">
            <v>Сурхондарё вилояти</v>
          </cell>
          <cell r="J462" t="str">
            <v>Тошкент вилояти</v>
          </cell>
          <cell r="K462" t="str">
            <v>Тошкент шаҳри</v>
          </cell>
          <cell r="L462" t="str">
            <v>Фарғона вилояти</v>
          </cell>
          <cell r="M462" t="str">
            <v>Хоразм вилояти</v>
          </cell>
          <cell r="N462" t="str">
            <v>Қашқадарё вилояти</v>
          </cell>
          <cell r="O462" t="str">
            <v>Қорақалпоғистон Республикаси</v>
          </cell>
          <cell r="P462" t="str">
            <v>Автотранспорт воситалари ва транспорт ускуналари</v>
          </cell>
          <cell r="Q462" t="str">
            <v>Ахборот  ва  алоқа</v>
          </cell>
          <cell r="R462" t="str">
            <v>Бошқа саноат тармоқлари</v>
          </cell>
          <cell r="S462" t="str">
            <v>Бошқа хизматлар</v>
          </cell>
          <cell r="T462" t="str">
            <v>Кимё саноати</v>
          </cell>
          <cell r="U462" t="str">
            <v>Машина ва ускуналар</v>
          </cell>
          <cell r="V462" t="str">
            <v>Металлни қайта ишлаш</v>
          </cell>
          <cell r="W462" t="str">
            <v>Меҳмонхоналар</v>
          </cell>
          <cell r="X462" t="str">
            <v>Озиқ-овқат саноати</v>
          </cell>
          <cell r="Y462" t="str">
            <v>Савдо</v>
          </cell>
          <cell r="Z462" t="str">
            <v>Соғлиқни сақлаш хизматлари</v>
          </cell>
          <cell r="AA462" t="str">
            <v>Ташиш ва сақлаш</v>
          </cell>
          <cell r="AB462" t="str">
            <v>Таълим хизматлари</v>
          </cell>
          <cell r="AC462" t="str">
            <v>Текстил саноати</v>
          </cell>
          <cell r="AD462" t="str">
            <v>Умумий овқатланиш</v>
          </cell>
          <cell r="AE462" t="str">
            <v>Фармацевтика</v>
          </cell>
          <cell r="AF462" t="str">
            <v>Электротехника товарлари</v>
          </cell>
          <cell r="AG462" t="str">
            <v>Қишлоқ хўжалиги</v>
          </cell>
          <cell r="AH462" t="str">
            <v>Қурилиш</v>
          </cell>
          <cell r="AI462" t="str">
            <v>Қурилиш материаллари</v>
          </cell>
          <cell r="AJ462" t="str">
            <v>All</v>
          </cell>
        </row>
        <row r="463">
          <cell r="A463">
            <v>0</v>
          </cell>
          <cell r="B463">
            <v>2.7</v>
          </cell>
          <cell r="C463">
            <v>1.4</v>
          </cell>
          <cell r="D463">
            <v>1.6</v>
          </cell>
          <cell r="E463">
            <v>0.8</v>
          </cell>
          <cell r="F463">
            <v>5</v>
          </cell>
          <cell r="G463">
            <v>1.4</v>
          </cell>
          <cell r="H463">
            <v>0.7</v>
          </cell>
          <cell r="I463">
            <v>3.4</v>
          </cell>
          <cell r="J463">
            <v>0</v>
          </cell>
          <cell r="K463">
            <v>4.3</v>
          </cell>
          <cell r="L463">
            <v>0</v>
          </cell>
          <cell r="M463">
            <v>6.6</v>
          </cell>
          <cell r="N463">
            <v>0</v>
          </cell>
          <cell r="O463">
            <v>14.3</v>
          </cell>
          <cell r="P463">
            <v>0</v>
          </cell>
          <cell r="Q463">
            <v>2.5</v>
          </cell>
          <cell r="R463">
            <v>4.0999999999999996</v>
          </cell>
          <cell r="S463">
            <v>3.9</v>
          </cell>
          <cell r="T463">
            <v>2.9</v>
          </cell>
          <cell r="U463">
            <v>0</v>
          </cell>
          <cell r="V463">
            <v>0</v>
          </cell>
          <cell r="W463">
            <v>0</v>
          </cell>
          <cell r="X463">
            <v>4.3</v>
          </cell>
          <cell r="Y463">
            <v>3.4</v>
          </cell>
          <cell r="Z463">
            <v>0.9</v>
          </cell>
          <cell r="AA463">
            <v>1.5</v>
          </cell>
          <cell r="AB463">
            <v>8.5</v>
          </cell>
          <cell r="AC463">
            <v>3.1</v>
          </cell>
          <cell r="AD463">
            <v>2.5</v>
          </cell>
          <cell r="AE463">
            <v>0</v>
          </cell>
          <cell r="AF463">
            <v>0</v>
          </cell>
          <cell r="AG463">
            <v>0.8</v>
          </cell>
          <cell r="AH463">
            <v>4.8</v>
          </cell>
          <cell r="AI463">
            <v>1.8</v>
          </cell>
          <cell r="AJ463">
            <v>2.9</v>
          </cell>
        </row>
        <row r="464">
          <cell r="A464">
            <v>4</v>
          </cell>
          <cell r="B464">
            <v>0</v>
          </cell>
          <cell r="C464">
            <v>0</v>
          </cell>
          <cell r="D464">
            <v>0</v>
          </cell>
          <cell r="E464">
            <v>0</v>
          </cell>
          <cell r="F464">
            <v>0</v>
          </cell>
          <cell r="G464">
            <v>0</v>
          </cell>
          <cell r="H464">
            <v>0</v>
          </cell>
          <cell r="I464">
            <v>0.9</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0.8</v>
          </cell>
          <cell r="AB464">
            <v>0</v>
          </cell>
          <cell r="AC464">
            <v>0</v>
          </cell>
          <cell r="AD464">
            <v>0</v>
          </cell>
          <cell r="AE464">
            <v>0</v>
          </cell>
          <cell r="AF464">
            <v>0</v>
          </cell>
          <cell r="AG464">
            <v>0</v>
          </cell>
          <cell r="AH464">
            <v>0</v>
          </cell>
          <cell r="AI464">
            <v>0</v>
          </cell>
          <cell r="AJ464">
            <v>0.1</v>
          </cell>
        </row>
        <row r="465">
          <cell r="A465">
            <v>5</v>
          </cell>
          <cell r="B465">
            <v>0</v>
          </cell>
          <cell r="C465">
            <v>1.4</v>
          </cell>
          <cell r="D465">
            <v>0</v>
          </cell>
          <cell r="E465">
            <v>0</v>
          </cell>
          <cell r="F465">
            <v>0</v>
          </cell>
          <cell r="G465">
            <v>0.7</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2.4</v>
          </cell>
          <cell r="W465">
            <v>0</v>
          </cell>
          <cell r="X465">
            <v>0</v>
          </cell>
          <cell r="Y465">
            <v>0</v>
          </cell>
          <cell r="Z465">
            <v>0</v>
          </cell>
          <cell r="AA465">
            <v>0</v>
          </cell>
          <cell r="AB465">
            <v>0</v>
          </cell>
          <cell r="AC465">
            <v>0</v>
          </cell>
          <cell r="AD465">
            <v>0</v>
          </cell>
          <cell r="AE465">
            <v>0</v>
          </cell>
          <cell r="AF465">
            <v>0</v>
          </cell>
          <cell r="AG465">
            <v>0</v>
          </cell>
          <cell r="AH465">
            <v>1.2</v>
          </cell>
          <cell r="AI465">
            <v>0</v>
          </cell>
          <cell r="AJ465">
            <v>0.2</v>
          </cell>
        </row>
        <row r="466">
          <cell r="A466">
            <v>10</v>
          </cell>
          <cell r="B466">
            <v>2.7</v>
          </cell>
          <cell r="C466">
            <v>3.5</v>
          </cell>
          <cell r="D466">
            <v>0.8</v>
          </cell>
          <cell r="E466">
            <v>0.8</v>
          </cell>
          <cell r="F466">
            <v>4.3</v>
          </cell>
          <cell r="G466">
            <v>1.4</v>
          </cell>
          <cell r="H466">
            <v>0</v>
          </cell>
          <cell r="I466">
            <v>1.7</v>
          </cell>
          <cell r="J466">
            <v>1</v>
          </cell>
          <cell r="K466">
            <v>0</v>
          </cell>
          <cell r="L466">
            <v>0</v>
          </cell>
          <cell r="M466">
            <v>2.8</v>
          </cell>
          <cell r="N466">
            <v>0.7</v>
          </cell>
          <cell r="O466">
            <v>0</v>
          </cell>
          <cell r="P466">
            <v>0</v>
          </cell>
          <cell r="Q466">
            <v>2.5</v>
          </cell>
          <cell r="R466">
            <v>2.7</v>
          </cell>
          <cell r="S466">
            <v>1.5</v>
          </cell>
          <cell r="T466">
            <v>2.9</v>
          </cell>
          <cell r="U466">
            <v>0</v>
          </cell>
          <cell r="V466">
            <v>0</v>
          </cell>
          <cell r="W466">
            <v>0</v>
          </cell>
          <cell r="X466">
            <v>0.9</v>
          </cell>
          <cell r="Y466">
            <v>2.2999999999999998</v>
          </cell>
          <cell r="Z466">
            <v>0.9</v>
          </cell>
          <cell r="AA466">
            <v>1.5</v>
          </cell>
          <cell r="AB466">
            <v>6.4</v>
          </cell>
          <cell r="AC466">
            <v>1</v>
          </cell>
          <cell r="AD466">
            <v>1</v>
          </cell>
          <cell r="AE466">
            <v>0</v>
          </cell>
          <cell r="AF466">
            <v>0</v>
          </cell>
          <cell r="AG466">
            <v>1.5</v>
          </cell>
          <cell r="AH466">
            <v>0</v>
          </cell>
          <cell r="AI466">
            <v>1.8</v>
          </cell>
          <cell r="AJ466">
            <v>1.5</v>
          </cell>
        </row>
        <row r="467">
          <cell r="A467">
            <v>12</v>
          </cell>
          <cell r="B467">
            <v>0</v>
          </cell>
          <cell r="C467">
            <v>1.4</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0.9</v>
          </cell>
          <cell r="Y467">
            <v>0</v>
          </cell>
          <cell r="Z467">
            <v>0</v>
          </cell>
          <cell r="AA467">
            <v>0</v>
          </cell>
          <cell r="AB467">
            <v>0</v>
          </cell>
          <cell r="AC467">
            <v>0</v>
          </cell>
          <cell r="AD467">
            <v>0.5</v>
          </cell>
          <cell r="AE467">
            <v>0</v>
          </cell>
          <cell r="AF467">
            <v>0</v>
          </cell>
          <cell r="AG467">
            <v>0</v>
          </cell>
          <cell r="AH467">
            <v>0</v>
          </cell>
          <cell r="AI467">
            <v>0</v>
          </cell>
          <cell r="AJ467">
            <v>0.1</v>
          </cell>
        </row>
        <row r="468">
          <cell r="A468">
            <v>15</v>
          </cell>
          <cell r="B468">
            <v>0</v>
          </cell>
          <cell r="C468">
            <v>1.4</v>
          </cell>
          <cell r="D468">
            <v>0</v>
          </cell>
          <cell r="E468">
            <v>0</v>
          </cell>
          <cell r="F468">
            <v>0.7</v>
          </cell>
          <cell r="G468">
            <v>0</v>
          </cell>
          <cell r="H468">
            <v>0</v>
          </cell>
          <cell r="I468">
            <v>0</v>
          </cell>
          <cell r="J468">
            <v>0</v>
          </cell>
          <cell r="K468">
            <v>1.1000000000000001</v>
          </cell>
          <cell r="L468">
            <v>0</v>
          </cell>
          <cell r="M468">
            <v>1.9</v>
          </cell>
          <cell r="N468">
            <v>0</v>
          </cell>
          <cell r="O468">
            <v>0</v>
          </cell>
          <cell r="P468">
            <v>0</v>
          </cell>
          <cell r="Q468">
            <v>0</v>
          </cell>
          <cell r="R468">
            <v>2.7</v>
          </cell>
          <cell r="S468">
            <v>0</v>
          </cell>
          <cell r="T468">
            <v>0</v>
          </cell>
          <cell r="U468">
            <v>0</v>
          </cell>
          <cell r="V468">
            <v>0</v>
          </cell>
          <cell r="W468">
            <v>2.8</v>
          </cell>
          <cell r="X468">
            <v>0</v>
          </cell>
          <cell r="Y468">
            <v>0</v>
          </cell>
          <cell r="Z468">
            <v>0</v>
          </cell>
          <cell r="AA468">
            <v>0.8</v>
          </cell>
          <cell r="AB468">
            <v>0</v>
          </cell>
          <cell r="AC468">
            <v>0</v>
          </cell>
          <cell r="AD468">
            <v>1</v>
          </cell>
          <cell r="AE468">
            <v>0</v>
          </cell>
          <cell r="AF468">
            <v>0</v>
          </cell>
          <cell r="AG468">
            <v>0</v>
          </cell>
          <cell r="AH468">
            <v>0</v>
          </cell>
          <cell r="AI468">
            <v>0</v>
          </cell>
          <cell r="AJ468">
            <v>0.3</v>
          </cell>
        </row>
        <row r="469">
          <cell r="A469">
            <v>20</v>
          </cell>
          <cell r="B469">
            <v>4.0999999999999996</v>
          </cell>
          <cell r="C469">
            <v>1.4</v>
          </cell>
          <cell r="D469">
            <v>3.2</v>
          </cell>
          <cell r="E469">
            <v>3.3</v>
          </cell>
          <cell r="F469">
            <v>4.3</v>
          </cell>
          <cell r="G469">
            <v>0.7</v>
          </cell>
          <cell r="H469">
            <v>1.4</v>
          </cell>
          <cell r="I469">
            <v>8.6</v>
          </cell>
          <cell r="J469">
            <v>1</v>
          </cell>
          <cell r="K469">
            <v>2.2000000000000002</v>
          </cell>
          <cell r="L469">
            <v>11.1</v>
          </cell>
          <cell r="M469">
            <v>2.8</v>
          </cell>
          <cell r="N469">
            <v>1.4</v>
          </cell>
          <cell r="O469">
            <v>0</v>
          </cell>
          <cell r="P469">
            <v>0</v>
          </cell>
          <cell r="Q469">
            <v>0</v>
          </cell>
          <cell r="R469">
            <v>2.7</v>
          </cell>
          <cell r="S469">
            <v>3.4</v>
          </cell>
          <cell r="T469">
            <v>11.4</v>
          </cell>
          <cell r="U469">
            <v>0</v>
          </cell>
          <cell r="V469">
            <v>4.8</v>
          </cell>
          <cell r="W469">
            <v>2.8</v>
          </cell>
          <cell r="X469">
            <v>2.6</v>
          </cell>
          <cell r="Y469">
            <v>3.8</v>
          </cell>
          <cell r="Z469">
            <v>3.5</v>
          </cell>
          <cell r="AA469">
            <v>1.5</v>
          </cell>
          <cell r="AB469">
            <v>4.3</v>
          </cell>
          <cell r="AC469">
            <v>2.1</v>
          </cell>
          <cell r="AD469">
            <v>1.5</v>
          </cell>
          <cell r="AE469">
            <v>0</v>
          </cell>
          <cell r="AF469">
            <v>16.7</v>
          </cell>
          <cell r="AG469">
            <v>0.8</v>
          </cell>
          <cell r="AH469">
            <v>6.6</v>
          </cell>
          <cell r="AI469">
            <v>5.4</v>
          </cell>
          <cell r="AJ469">
            <v>3.3</v>
          </cell>
        </row>
        <row r="470">
          <cell r="A470">
            <v>24</v>
          </cell>
          <cell r="B470">
            <v>0</v>
          </cell>
          <cell r="C470">
            <v>0</v>
          </cell>
          <cell r="D470">
            <v>0.8</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2.8</v>
          </cell>
          <cell r="X470">
            <v>0</v>
          </cell>
          <cell r="Y470">
            <v>0</v>
          </cell>
          <cell r="Z470">
            <v>0</v>
          </cell>
          <cell r="AA470">
            <v>0</v>
          </cell>
          <cell r="AB470">
            <v>0</v>
          </cell>
          <cell r="AC470">
            <v>0</v>
          </cell>
          <cell r="AD470">
            <v>0</v>
          </cell>
          <cell r="AE470">
            <v>0</v>
          </cell>
          <cell r="AF470">
            <v>0</v>
          </cell>
          <cell r="AG470">
            <v>0</v>
          </cell>
          <cell r="AH470">
            <v>0</v>
          </cell>
          <cell r="AI470">
            <v>0</v>
          </cell>
          <cell r="AJ470">
            <v>0.1</v>
          </cell>
        </row>
        <row r="471">
          <cell r="A471">
            <v>25</v>
          </cell>
          <cell r="B471">
            <v>0.7</v>
          </cell>
          <cell r="C471">
            <v>0.7</v>
          </cell>
          <cell r="D471">
            <v>0.8</v>
          </cell>
          <cell r="E471">
            <v>0.8</v>
          </cell>
          <cell r="F471">
            <v>0.7</v>
          </cell>
          <cell r="G471">
            <v>0.7</v>
          </cell>
          <cell r="H471">
            <v>0.7</v>
          </cell>
          <cell r="I471">
            <v>5.2</v>
          </cell>
          <cell r="J471">
            <v>1.9</v>
          </cell>
          <cell r="K471">
            <v>0</v>
          </cell>
          <cell r="L471">
            <v>0</v>
          </cell>
          <cell r="M471">
            <v>1.9</v>
          </cell>
          <cell r="N471">
            <v>0.7</v>
          </cell>
          <cell r="O471">
            <v>0</v>
          </cell>
          <cell r="P471">
            <v>0</v>
          </cell>
          <cell r="Q471">
            <v>2.5</v>
          </cell>
          <cell r="R471">
            <v>0</v>
          </cell>
          <cell r="S471">
            <v>1</v>
          </cell>
          <cell r="T471">
            <v>5.7</v>
          </cell>
          <cell r="U471">
            <v>0</v>
          </cell>
          <cell r="V471">
            <v>2.4</v>
          </cell>
          <cell r="W471">
            <v>0</v>
          </cell>
          <cell r="X471">
            <v>0.9</v>
          </cell>
          <cell r="Y471">
            <v>0</v>
          </cell>
          <cell r="Z471">
            <v>1.8</v>
          </cell>
          <cell r="AA471">
            <v>0</v>
          </cell>
          <cell r="AB471">
            <v>2.1</v>
          </cell>
          <cell r="AC471">
            <v>2.1</v>
          </cell>
          <cell r="AD471">
            <v>1.5</v>
          </cell>
          <cell r="AE471">
            <v>0</v>
          </cell>
          <cell r="AF471">
            <v>8.3000000000000007</v>
          </cell>
          <cell r="AG471">
            <v>0</v>
          </cell>
          <cell r="AH471">
            <v>1.2</v>
          </cell>
          <cell r="AI471">
            <v>0</v>
          </cell>
          <cell r="AJ471">
            <v>1</v>
          </cell>
        </row>
        <row r="472">
          <cell r="A472">
            <v>28</v>
          </cell>
          <cell r="B472">
            <v>0</v>
          </cell>
          <cell r="C472">
            <v>0</v>
          </cell>
          <cell r="D472">
            <v>0</v>
          </cell>
          <cell r="E472">
            <v>0</v>
          </cell>
          <cell r="F472">
            <v>0</v>
          </cell>
          <cell r="G472">
            <v>0</v>
          </cell>
          <cell r="H472">
            <v>0</v>
          </cell>
          <cell r="I472">
            <v>0</v>
          </cell>
          <cell r="J472">
            <v>0</v>
          </cell>
          <cell r="K472">
            <v>0</v>
          </cell>
          <cell r="L472">
            <v>0.7</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2.1</v>
          </cell>
          <cell r="AC472">
            <v>0</v>
          </cell>
          <cell r="AD472">
            <v>0</v>
          </cell>
          <cell r="AE472">
            <v>0</v>
          </cell>
          <cell r="AF472">
            <v>0</v>
          </cell>
          <cell r="AG472">
            <v>0</v>
          </cell>
          <cell r="AH472">
            <v>0</v>
          </cell>
          <cell r="AI472">
            <v>0</v>
          </cell>
          <cell r="AJ472">
            <v>0.1</v>
          </cell>
        </row>
        <row r="473">
          <cell r="A473">
            <v>30</v>
          </cell>
          <cell r="B473">
            <v>2.7</v>
          </cell>
          <cell r="C473">
            <v>0.7</v>
          </cell>
          <cell r="D473">
            <v>6.4</v>
          </cell>
          <cell r="E473">
            <v>4.0999999999999996</v>
          </cell>
          <cell r="F473">
            <v>2.9</v>
          </cell>
          <cell r="G473">
            <v>2.8</v>
          </cell>
          <cell r="H473">
            <v>1.4</v>
          </cell>
          <cell r="I473">
            <v>7.8</v>
          </cell>
          <cell r="J473">
            <v>4.9000000000000004</v>
          </cell>
          <cell r="K473">
            <v>4.3</v>
          </cell>
          <cell r="L473">
            <v>8.3000000000000007</v>
          </cell>
          <cell r="M473">
            <v>1.9</v>
          </cell>
          <cell r="N473">
            <v>1.4</v>
          </cell>
          <cell r="O473">
            <v>4</v>
          </cell>
          <cell r="P473">
            <v>0</v>
          </cell>
          <cell r="Q473">
            <v>2.5</v>
          </cell>
          <cell r="R473">
            <v>5.5</v>
          </cell>
          <cell r="S473">
            <v>5.3</v>
          </cell>
          <cell r="T473">
            <v>0</v>
          </cell>
          <cell r="U473">
            <v>0</v>
          </cell>
          <cell r="V473">
            <v>2.4</v>
          </cell>
          <cell r="W473">
            <v>2.8</v>
          </cell>
          <cell r="X473">
            <v>6.1</v>
          </cell>
          <cell r="Y473">
            <v>1.9</v>
          </cell>
          <cell r="Z473">
            <v>2.6</v>
          </cell>
          <cell r="AA473">
            <v>2.2999999999999998</v>
          </cell>
          <cell r="AB473">
            <v>2.1</v>
          </cell>
          <cell r="AC473">
            <v>2.1</v>
          </cell>
          <cell r="AD473">
            <v>5</v>
          </cell>
          <cell r="AE473">
            <v>0</v>
          </cell>
          <cell r="AF473">
            <v>16.7</v>
          </cell>
          <cell r="AG473">
            <v>3.1</v>
          </cell>
          <cell r="AH473">
            <v>6</v>
          </cell>
          <cell r="AI473">
            <v>3.6</v>
          </cell>
          <cell r="AJ473">
            <v>3.7</v>
          </cell>
        </row>
        <row r="474">
          <cell r="A474">
            <v>35</v>
          </cell>
          <cell r="B474">
            <v>0</v>
          </cell>
          <cell r="C474">
            <v>0.7</v>
          </cell>
          <cell r="D474">
            <v>0</v>
          </cell>
          <cell r="E474">
            <v>0</v>
          </cell>
          <cell r="F474">
            <v>0</v>
          </cell>
          <cell r="G474">
            <v>0</v>
          </cell>
          <cell r="H474">
            <v>0</v>
          </cell>
          <cell r="I474">
            <v>0</v>
          </cell>
          <cell r="J474">
            <v>1</v>
          </cell>
          <cell r="K474">
            <v>0</v>
          </cell>
          <cell r="L474">
            <v>0.7</v>
          </cell>
          <cell r="M474">
            <v>0</v>
          </cell>
          <cell r="N474">
            <v>0</v>
          </cell>
          <cell r="O474">
            <v>0</v>
          </cell>
          <cell r="P474">
            <v>0</v>
          </cell>
          <cell r="Q474">
            <v>0</v>
          </cell>
          <cell r="R474">
            <v>0</v>
          </cell>
          <cell r="S474">
            <v>0</v>
          </cell>
          <cell r="T474">
            <v>0</v>
          </cell>
          <cell r="U474">
            <v>0</v>
          </cell>
          <cell r="V474">
            <v>0</v>
          </cell>
          <cell r="W474">
            <v>0</v>
          </cell>
          <cell r="X474">
            <v>0</v>
          </cell>
          <cell r="Y474">
            <v>0.4</v>
          </cell>
          <cell r="Z474">
            <v>0</v>
          </cell>
          <cell r="AA474">
            <v>0</v>
          </cell>
          <cell r="AB474">
            <v>0</v>
          </cell>
          <cell r="AC474">
            <v>1</v>
          </cell>
          <cell r="AD474">
            <v>0</v>
          </cell>
          <cell r="AE474">
            <v>0</v>
          </cell>
          <cell r="AF474">
            <v>0</v>
          </cell>
          <cell r="AG474">
            <v>0.8</v>
          </cell>
          <cell r="AH474">
            <v>0</v>
          </cell>
          <cell r="AI474">
            <v>0</v>
          </cell>
          <cell r="AJ474">
            <v>0.2</v>
          </cell>
        </row>
        <row r="475">
          <cell r="A475">
            <v>37</v>
          </cell>
          <cell r="B475">
            <v>0</v>
          </cell>
          <cell r="C475">
            <v>0.7</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1</v>
          </cell>
          <cell r="AD475">
            <v>0</v>
          </cell>
          <cell r="AE475">
            <v>0</v>
          </cell>
          <cell r="AF475">
            <v>0</v>
          </cell>
          <cell r="AG475">
            <v>0</v>
          </cell>
          <cell r="AH475">
            <v>0</v>
          </cell>
          <cell r="AI475">
            <v>0</v>
          </cell>
          <cell r="AJ475">
            <v>0.1</v>
          </cell>
        </row>
        <row r="476">
          <cell r="A476">
            <v>40</v>
          </cell>
          <cell r="B476">
            <v>4.7</v>
          </cell>
          <cell r="C476">
            <v>2.8</v>
          </cell>
          <cell r="D476">
            <v>1.6</v>
          </cell>
          <cell r="E476">
            <v>3.3</v>
          </cell>
          <cell r="F476">
            <v>3.6</v>
          </cell>
          <cell r="G476">
            <v>0.7</v>
          </cell>
          <cell r="H476">
            <v>0</v>
          </cell>
          <cell r="I476">
            <v>6</v>
          </cell>
          <cell r="J476">
            <v>1.9</v>
          </cell>
          <cell r="K476">
            <v>3.2</v>
          </cell>
          <cell r="L476">
            <v>2.8</v>
          </cell>
          <cell r="M476">
            <v>11.3</v>
          </cell>
          <cell r="N476">
            <v>0.7</v>
          </cell>
          <cell r="O476">
            <v>4.8</v>
          </cell>
          <cell r="P476">
            <v>20</v>
          </cell>
          <cell r="Q476">
            <v>0</v>
          </cell>
          <cell r="R476">
            <v>2.7</v>
          </cell>
          <cell r="S476">
            <v>2.9</v>
          </cell>
          <cell r="T476">
            <v>0</v>
          </cell>
          <cell r="U476">
            <v>0</v>
          </cell>
          <cell r="V476">
            <v>4.8</v>
          </cell>
          <cell r="W476">
            <v>2.8</v>
          </cell>
          <cell r="X476">
            <v>2.6</v>
          </cell>
          <cell r="Y476">
            <v>2.2999999999999998</v>
          </cell>
          <cell r="Z476">
            <v>2.6</v>
          </cell>
          <cell r="AA476">
            <v>5.4</v>
          </cell>
          <cell r="AB476">
            <v>2.1</v>
          </cell>
          <cell r="AC476">
            <v>5.2</v>
          </cell>
          <cell r="AD476">
            <v>4</v>
          </cell>
          <cell r="AE476">
            <v>0</v>
          </cell>
          <cell r="AF476">
            <v>8.3000000000000007</v>
          </cell>
          <cell r="AG476">
            <v>0.8</v>
          </cell>
          <cell r="AH476">
            <v>3.6</v>
          </cell>
          <cell r="AI476">
            <v>8.9</v>
          </cell>
          <cell r="AJ476">
            <v>3.2</v>
          </cell>
        </row>
        <row r="477">
          <cell r="A477">
            <v>45</v>
          </cell>
          <cell r="B477">
            <v>0</v>
          </cell>
          <cell r="C477">
            <v>0</v>
          </cell>
          <cell r="D477">
            <v>0</v>
          </cell>
          <cell r="E477">
            <v>0</v>
          </cell>
          <cell r="F477">
            <v>0.7</v>
          </cell>
          <cell r="G477">
            <v>0</v>
          </cell>
          <cell r="H477">
            <v>0</v>
          </cell>
          <cell r="I477">
            <v>2.6</v>
          </cell>
          <cell r="J477">
            <v>0</v>
          </cell>
          <cell r="K477">
            <v>1.1000000000000001</v>
          </cell>
          <cell r="L477">
            <v>0</v>
          </cell>
          <cell r="M477">
            <v>1.9</v>
          </cell>
          <cell r="N477">
            <v>0</v>
          </cell>
          <cell r="O477">
            <v>0</v>
          </cell>
          <cell r="P477">
            <v>0</v>
          </cell>
          <cell r="Q477">
            <v>0</v>
          </cell>
          <cell r="R477">
            <v>1.4</v>
          </cell>
          <cell r="S477">
            <v>0.5</v>
          </cell>
          <cell r="T477">
            <v>0</v>
          </cell>
          <cell r="U477">
            <v>0</v>
          </cell>
          <cell r="V477">
            <v>0</v>
          </cell>
          <cell r="W477">
            <v>0</v>
          </cell>
          <cell r="X477">
            <v>0.9</v>
          </cell>
          <cell r="Y477">
            <v>0</v>
          </cell>
          <cell r="Z477">
            <v>0</v>
          </cell>
          <cell r="AA477">
            <v>0</v>
          </cell>
          <cell r="AB477">
            <v>0</v>
          </cell>
          <cell r="AC477">
            <v>1</v>
          </cell>
          <cell r="AD477">
            <v>1</v>
          </cell>
          <cell r="AE477">
            <v>0</v>
          </cell>
          <cell r="AF477">
            <v>0</v>
          </cell>
          <cell r="AG477">
            <v>0</v>
          </cell>
          <cell r="AH477">
            <v>0.6</v>
          </cell>
          <cell r="AI477">
            <v>0</v>
          </cell>
          <cell r="AJ477">
            <v>0.4</v>
          </cell>
        </row>
        <row r="478">
          <cell r="A478">
            <v>50</v>
          </cell>
          <cell r="B478">
            <v>16.2</v>
          </cell>
          <cell r="C478">
            <v>11.9</v>
          </cell>
          <cell r="D478">
            <v>10.4</v>
          </cell>
          <cell r="E478">
            <v>5.8</v>
          </cell>
          <cell r="F478">
            <v>12.1</v>
          </cell>
          <cell r="G478">
            <v>11.3</v>
          </cell>
          <cell r="H478">
            <v>7.2</v>
          </cell>
          <cell r="I478">
            <v>12.1</v>
          </cell>
          <cell r="J478">
            <v>15.5</v>
          </cell>
          <cell r="K478">
            <v>17.2</v>
          </cell>
          <cell r="L478">
            <v>19.399999999999999</v>
          </cell>
          <cell r="M478">
            <v>15.1</v>
          </cell>
          <cell r="N478">
            <v>9</v>
          </cell>
          <cell r="O478">
            <v>4</v>
          </cell>
          <cell r="P478">
            <v>20</v>
          </cell>
          <cell r="Q478">
            <v>7.5</v>
          </cell>
          <cell r="R478">
            <v>13.7</v>
          </cell>
          <cell r="S478">
            <v>9.6999999999999993</v>
          </cell>
          <cell r="T478">
            <v>8.6</v>
          </cell>
          <cell r="U478">
            <v>28.6</v>
          </cell>
          <cell r="V478">
            <v>7.1</v>
          </cell>
          <cell r="W478">
            <v>16.7</v>
          </cell>
          <cell r="X478">
            <v>9.6</v>
          </cell>
          <cell r="Y478">
            <v>12.8</v>
          </cell>
          <cell r="Z478">
            <v>9.6</v>
          </cell>
          <cell r="AA478">
            <v>13.1</v>
          </cell>
          <cell r="AB478">
            <v>10.6</v>
          </cell>
          <cell r="AC478">
            <v>14.4</v>
          </cell>
          <cell r="AD478">
            <v>11.5</v>
          </cell>
          <cell r="AE478">
            <v>16.7</v>
          </cell>
          <cell r="AF478">
            <v>16.7</v>
          </cell>
          <cell r="AG478">
            <v>12.3</v>
          </cell>
          <cell r="AH478">
            <v>11.4</v>
          </cell>
          <cell r="AI478">
            <v>17.899999999999999</v>
          </cell>
          <cell r="AJ478">
            <v>11.8</v>
          </cell>
        </row>
        <row r="479">
          <cell r="A479">
            <v>55</v>
          </cell>
          <cell r="B479">
            <v>0</v>
          </cell>
          <cell r="C479">
            <v>3.5</v>
          </cell>
          <cell r="D479">
            <v>0</v>
          </cell>
          <cell r="E479">
            <v>0.8</v>
          </cell>
          <cell r="F479">
            <v>0</v>
          </cell>
          <cell r="G479">
            <v>0</v>
          </cell>
          <cell r="H479">
            <v>0</v>
          </cell>
          <cell r="I479">
            <v>0</v>
          </cell>
          <cell r="J479">
            <v>0</v>
          </cell>
          <cell r="K479">
            <v>0</v>
          </cell>
          <cell r="L479">
            <v>0</v>
          </cell>
          <cell r="M479">
            <v>0.9</v>
          </cell>
          <cell r="N479">
            <v>0.7</v>
          </cell>
          <cell r="O479">
            <v>0</v>
          </cell>
          <cell r="P479">
            <v>0</v>
          </cell>
          <cell r="Q479">
            <v>0</v>
          </cell>
          <cell r="R479">
            <v>0</v>
          </cell>
          <cell r="S479">
            <v>0</v>
          </cell>
          <cell r="T479">
            <v>0</v>
          </cell>
          <cell r="U479">
            <v>0</v>
          </cell>
          <cell r="V479">
            <v>2.4</v>
          </cell>
          <cell r="W479">
            <v>0</v>
          </cell>
          <cell r="X479">
            <v>0</v>
          </cell>
          <cell r="Y479">
            <v>0.8</v>
          </cell>
          <cell r="Z479">
            <v>0</v>
          </cell>
          <cell r="AA479">
            <v>0</v>
          </cell>
          <cell r="AB479">
            <v>0</v>
          </cell>
          <cell r="AC479">
            <v>0</v>
          </cell>
          <cell r="AD479">
            <v>0.5</v>
          </cell>
          <cell r="AE479">
            <v>0</v>
          </cell>
          <cell r="AF479">
            <v>0</v>
          </cell>
          <cell r="AG479">
            <v>1.5</v>
          </cell>
          <cell r="AH479">
            <v>0.6</v>
          </cell>
          <cell r="AI479">
            <v>1.8</v>
          </cell>
          <cell r="AJ479">
            <v>0.4</v>
          </cell>
        </row>
        <row r="480">
          <cell r="A480">
            <v>60</v>
          </cell>
          <cell r="B480">
            <v>6.1</v>
          </cell>
          <cell r="C480">
            <v>9.1</v>
          </cell>
          <cell r="D480">
            <v>4</v>
          </cell>
          <cell r="E480">
            <v>4.0999999999999996</v>
          </cell>
          <cell r="F480">
            <v>12.1</v>
          </cell>
          <cell r="G480">
            <v>2.1</v>
          </cell>
          <cell r="H480">
            <v>14.4</v>
          </cell>
          <cell r="I480">
            <v>6</v>
          </cell>
          <cell r="J480">
            <v>15.5</v>
          </cell>
          <cell r="K480">
            <v>5.4</v>
          </cell>
          <cell r="L480">
            <v>3.5</v>
          </cell>
          <cell r="M480">
            <v>1.9</v>
          </cell>
          <cell r="N480">
            <v>4.2</v>
          </cell>
          <cell r="O480">
            <v>6.3</v>
          </cell>
          <cell r="P480">
            <v>0</v>
          </cell>
          <cell r="Q480">
            <v>7.5</v>
          </cell>
          <cell r="R480">
            <v>11</v>
          </cell>
          <cell r="S480">
            <v>5.3</v>
          </cell>
          <cell r="T480">
            <v>2.9</v>
          </cell>
          <cell r="U480">
            <v>14.3</v>
          </cell>
          <cell r="V480">
            <v>4.8</v>
          </cell>
          <cell r="W480">
            <v>5.6</v>
          </cell>
          <cell r="X480">
            <v>7.8</v>
          </cell>
          <cell r="Y480">
            <v>7.5</v>
          </cell>
          <cell r="Z480">
            <v>5.3</v>
          </cell>
          <cell r="AA480">
            <v>4.5999999999999996</v>
          </cell>
          <cell r="AB480">
            <v>2.1</v>
          </cell>
          <cell r="AC480">
            <v>13.4</v>
          </cell>
          <cell r="AD480">
            <v>7</v>
          </cell>
          <cell r="AE480">
            <v>16.7</v>
          </cell>
          <cell r="AF480">
            <v>0</v>
          </cell>
          <cell r="AG480">
            <v>5.4</v>
          </cell>
          <cell r="AH480">
            <v>6</v>
          </cell>
          <cell r="AI480">
            <v>8.9</v>
          </cell>
          <cell r="AJ480">
            <v>6.8</v>
          </cell>
        </row>
        <row r="481">
          <cell r="A481">
            <v>65</v>
          </cell>
          <cell r="B481">
            <v>1.4</v>
          </cell>
          <cell r="C481">
            <v>4.9000000000000004</v>
          </cell>
          <cell r="D481">
            <v>0</v>
          </cell>
          <cell r="E481">
            <v>2.5</v>
          </cell>
          <cell r="F481">
            <v>3.6</v>
          </cell>
          <cell r="G481">
            <v>1.4</v>
          </cell>
          <cell r="H481">
            <v>0.7</v>
          </cell>
          <cell r="I481">
            <v>0</v>
          </cell>
          <cell r="J481">
            <v>0</v>
          </cell>
          <cell r="K481">
            <v>1.1000000000000001</v>
          </cell>
          <cell r="L481">
            <v>0</v>
          </cell>
          <cell r="M481">
            <v>0</v>
          </cell>
          <cell r="N481">
            <v>2.8</v>
          </cell>
          <cell r="O481">
            <v>0.8</v>
          </cell>
          <cell r="P481">
            <v>0</v>
          </cell>
          <cell r="Q481">
            <v>0</v>
          </cell>
          <cell r="R481">
            <v>1.4</v>
          </cell>
          <cell r="S481">
            <v>1</v>
          </cell>
          <cell r="T481">
            <v>0</v>
          </cell>
          <cell r="U481">
            <v>0</v>
          </cell>
          <cell r="V481">
            <v>2.4</v>
          </cell>
          <cell r="W481">
            <v>0</v>
          </cell>
          <cell r="X481">
            <v>0.9</v>
          </cell>
          <cell r="Y481">
            <v>1.5</v>
          </cell>
          <cell r="Z481">
            <v>0.9</v>
          </cell>
          <cell r="AA481">
            <v>0.8</v>
          </cell>
          <cell r="AB481">
            <v>0</v>
          </cell>
          <cell r="AC481">
            <v>2.1</v>
          </cell>
          <cell r="AD481">
            <v>2</v>
          </cell>
          <cell r="AE481">
            <v>0</v>
          </cell>
          <cell r="AF481">
            <v>8.3000000000000007</v>
          </cell>
          <cell r="AG481">
            <v>3.8</v>
          </cell>
          <cell r="AH481">
            <v>1.8</v>
          </cell>
          <cell r="AI481">
            <v>0</v>
          </cell>
          <cell r="AJ481">
            <v>1.5</v>
          </cell>
        </row>
        <row r="482">
          <cell r="A482">
            <v>66</v>
          </cell>
          <cell r="B482">
            <v>0</v>
          </cell>
          <cell r="C482">
            <v>0</v>
          </cell>
          <cell r="D482">
            <v>0</v>
          </cell>
          <cell r="E482">
            <v>0</v>
          </cell>
          <cell r="F482">
            <v>0</v>
          </cell>
          <cell r="G482">
            <v>0</v>
          </cell>
          <cell r="H482">
            <v>0.7</v>
          </cell>
          <cell r="I482">
            <v>0</v>
          </cell>
          <cell r="J482">
            <v>0</v>
          </cell>
          <cell r="K482">
            <v>0</v>
          </cell>
          <cell r="L482">
            <v>0</v>
          </cell>
          <cell r="M482">
            <v>0</v>
          </cell>
          <cell r="N482">
            <v>0</v>
          </cell>
          <cell r="O482">
            <v>0</v>
          </cell>
          <cell r="P482">
            <v>0</v>
          </cell>
          <cell r="Q482">
            <v>0</v>
          </cell>
          <cell r="R482">
            <v>1.4</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0.1</v>
          </cell>
        </row>
        <row r="483">
          <cell r="A483">
            <v>67</v>
          </cell>
          <cell r="B483">
            <v>0</v>
          </cell>
          <cell r="C483">
            <v>0.7</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0.5</v>
          </cell>
          <cell r="AE483">
            <v>0</v>
          </cell>
          <cell r="AF483">
            <v>0</v>
          </cell>
          <cell r="AG483">
            <v>0</v>
          </cell>
          <cell r="AH483">
            <v>0</v>
          </cell>
          <cell r="AI483">
            <v>0</v>
          </cell>
          <cell r="AJ483">
            <v>0.1</v>
          </cell>
        </row>
        <row r="484">
          <cell r="A484">
            <v>70</v>
          </cell>
          <cell r="B484">
            <v>6.8</v>
          </cell>
          <cell r="C484">
            <v>12.6</v>
          </cell>
          <cell r="D484">
            <v>6.4</v>
          </cell>
          <cell r="E484">
            <v>6.6</v>
          </cell>
          <cell r="F484">
            <v>11.4</v>
          </cell>
          <cell r="G484">
            <v>7</v>
          </cell>
          <cell r="H484">
            <v>9.4</v>
          </cell>
          <cell r="I484">
            <v>2.6</v>
          </cell>
          <cell r="J484">
            <v>7.8</v>
          </cell>
          <cell r="K484">
            <v>5.4</v>
          </cell>
          <cell r="L484">
            <v>7.6</v>
          </cell>
          <cell r="M484">
            <v>10.4</v>
          </cell>
          <cell r="N484">
            <v>10.4</v>
          </cell>
          <cell r="O484">
            <v>8.6999999999999993</v>
          </cell>
          <cell r="P484">
            <v>40</v>
          </cell>
          <cell r="Q484">
            <v>15</v>
          </cell>
          <cell r="R484">
            <v>9.6</v>
          </cell>
          <cell r="S484">
            <v>5.8</v>
          </cell>
          <cell r="T484">
            <v>2.9</v>
          </cell>
          <cell r="U484">
            <v>14.3</v>
          </cell>
          <cell r="V484">
            <v>7.1</v>
          </cell>
          <cell r="W484">
            <v>0</v>
          </cell>
          <cell r="X484">
            <v>12.2</v>
          </cell>
          <cell r="Y484">
            <v>9.8000000000000007</v>
          </cell>
          <cell r="Z484">
            <v>12.3</v>
          </cell>
          <cell r="AA484">
            <v>5.4</v>
          </cell>
          <cell r="AB484">
            <v>2.1</v>
          </cell>
          <cell r="AC484">
            <v>11.3</v>
          </cell>
          <cell r="AD484">
            <v>6</v>
          </cell>
          <cell r="AE484">
            <v>0</v>
          </cell>
          <cell r="AF484">
            <v>0</v>
          </cell>
          <cell r="AG484">
            <v>6.9</v>
          </cell>
          <cell r="AH484">
            <v>8.4</v>
          </cell>
          <cell r="AI484">
            <v>12.5</v>
          </cell>
          <cell r="AJ484">
            <v>8.1999999999999993</v>
          </cell>
        </row>
        <row r="485">
          <cell r="A485">
            <v>72</v>
          </cell>
          <cell r="B485">
            <v>0</v>
          </cell>
          <cell r="C485">
            <v>0</v>
          </cell>
          <cell r="D485">
            <v>0</v>
          </cell>
          <cell r="E485">
            <v>0.8</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1.8</v>
          </cell>
          <cell r="AJ485">
            <v>0.1</v>
          </cell>
        </row>
        <row r="486">
          <cell r="A486">
            <v>75</v>
          </cell>
          <cell r="B486">
            <v>4.7</v>
          </cell>
          <cell r="C486">
            <v>5.6</v>
          </cell>
          <cell r="D486">
            <v>4.8</v>
          </cell>
          <cell r="E486">
            <v>14.9</v>
          </cell>
          <cell r="F486">
            <v>2.9</v>
          </cell>
          <cell r="G486">
            <v>8.5</v>
          </cell>
          <cell r="H486">
            <v>2.9</v>
          </cell>
          <cell r="I486">
            <v>9.5</v>
          </cell>
          <cell r="J486">
            <v>7.8</v>
          </cell>
          <cell r="K486">
            <v>12.9</v>
          </cell>
          <cell r="L486">
            <v>6.2</v>
          </cell>
          <cell r="M486">
            <v>5.7</v>
          </cell>
          <cell r="N486">
            <v>11.1</v>
          </cell>
          <cell r="O486">
            <v>7.1</v>
          </cell>
          <cell r="P486">
            <v>20</v>
          </cell>
          <cell r="Q486">
            <v>5</v>
          </cell>
          <cell r="R486">
            <v>6.8</v>
          </cell>
          <cell r="S486">
            <v>6.3</v>
          </cell>
          <cell r="T486">
            <v>11.4</v>
          </cell>
          <cell r="U486">
            <v>0</v>
          </cell>
          <cell r="V486">
            <v>14.3</v>
          </cell>
          <cell r="W486">
            <v>11.1</v>
          </cell>
          <cell r="X486">
            <v>8.6999999999999993</v>
          </cell>
          <cell r="Y486">
            <v>9.4</v>
          </cell>
          <cell r="Z486">
            <v>4.4000000000000004</v>
          </cell>
          <cell r="AA486">
            <v>4.5999999999999996</v>
          </cell>
          <cell r="AB486">
            <v>8.5</v>
          </cell>
          <cell r="AC486">
            <v>6.2</v>
          </cell>
          <cell r="AD486">
            <v>7</v>
          </cell>
          <cell r="AE486">
            <v>0</v>
          </cell>
          <cell r="AF486">
            <v>8.3000000000000007</v>
          </cell>
          <cell r="AG486">
            <v>6.9</v>
          </cell>
          <cell r="AH486">
            <v>6.6</v>
          </cell>
          <cell r="AI486">
            <v>7.1</v>
          </cell>
          <cell r="AJ486">
            <v>7.3</v>
          </cell>
        </row>
        <row r="487">
          <cell r="A487">
            <v>76</v>
          </cell>
          <cell r="B487">
            <v>0</v>
          </cell>
          <cell r="C487">
            <v>0</v>
          </cell>
          <cell r="D487">
            <v>0</v>
          </cell>
          <cell r="E487">
            <v>0</v>
          </cell>
          <cell r="F487">
            <v>0</v>
          </cell>
          <cell r="G487">
            <v>0</v>
          </cell>
          <cell r="H487">
            <v>0</v>
          </cell>
          <cell r="I487">
            <v>0</v>
          </cell>
          <cell r="J487">
            <v>0</v>
          </cell>
          <cell r="K487">
            <v>0</v>
          </cell>
          <cell r="L487">
            <v>0</v>
          </cell>
          <cell r="M487">
            <v>0.9</v>
          </cell>
          <cell r="N487">
            <v>0</v>
          </cell>
          <cell r="O487">
            <v>0</v>
          </cell>
          <cell r="P487">
            <v>0</v>
          </cell>
          <cell r="Q487">
            <v>0</v>
          </cell>
          <cell r="R487">
            <v>0</v>
          </cell>
          <cell r="S487">
            <v>0.5</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0.1</v>
          </cell>
        </row>
        <row r="488">
          <cell r="A488">
            <v>80</v>
          </cell>
          <cell r="B488">
            <v>8.8000000000000007</v>
          </cell>
          <cell r="C488">
            <v>11.2</v>
          </cell>
          <cell r="D488">
            <v>16.8</v>
          </cell>
          <cell r="E488">
            <v>15.7</v>
          </cell>
          <cell r="F488">
            <v>5.7</v>
          </cell>
          <cell r="G488">
            <v>12.7</v>
          </cell>
          <cell r="H488">
            <v>8.6</v>
          </cell>
          <cell r="I488">
            <v>6</v>
          </cell>
          <cell r="J488">
            <v>8.6999999999999993</v>
          </cell>
          <cell r="K488">
            <v>6.5</v>
          </cell>
          <cell r="L488">
            <v>6.9</v>
          </cell>
          <cell r="M488">
            <v>3.8</v>
          </cell>
          <cell r="N488">
            <v>9</v>
          </cell>
          <cell r="O488">
            <v>9.5</v>
          </cell>
          <cell r="P488">
            <v>0</v>
          </cell>
          <cell r="Q488">
            <v>5</v>
          </cell>
          <cell r="R488">
            <v>6.8</v>
          </cell>
          <cell r="S488">
            <v>10.7</v>
          </cell>
          <cell r="T488">
            <v>20</v>
          </cell>
          <cell r="U488">
            <v>0</v>
          </cell>
          <cell r="V488">
            <v>9.5</v>
          </cell>
          <cell r="W488">
            <v>16.7</v>
          </cell>
          <cell r="X488">
            <v>9.6</v>
          </cell>
          <cell r="Y488">
            <v>7.5</v>
          </cell>
          <cell r="Z488">
            <v>9.6</v>
          </cell>
          <cell r="AA488">
            <v>10</v>
          </cell>
          <cell r="AB488">
            <v>4.3</v>
          </cell>
          <cell r="AC488">
            <v>10.3</v>
          </cell>
          <cell r="AD488">
            <v>11.5</v>
          </cell>
          <cell r="AE488">
            <v>0</v>
          </cell>
          <cell r="AF488">
            <v>0</v>
          </cell>
          <cell r="AG488">
            <v>8.5</v>
          </cell>
          <cell r="AH488">
            <v>9</v>
          </cell>
          <cell r="AI488">
            <v>10.7</v>
          </cell>
          <cell r="AJ488">
            <v>9.4</v>
          </cell>
        </row>
        <row r="489">
          <cell r="A489">
            <v>85</v>
          </cell>
          <cell r="B489">
            <v>2</v>
          </cell>
          <cell r="C489">
            <v>2.1</v>
          </cell>
          <cell r="D489">
            <v>0</v>
          </cell>
          <cell r="E489">
            <v>1.7</v>
          </cell>
          <cell r="F489">
            <v>0</v>
          </cell>
          <cell r="G489">
            <v>1.4</v>
          </cell>
          <cell r="H489">
            <v>0</v>
          </cell>
          <cell r="I489">
            <v>0</v>
          </cell>
          <cell r="J489">
            <v>1</v>
          </cell>
          <cell r="K489">
            <v>3.2</v>
          </cell>
          <cell r="L489">
            <v>5.6</v>
          </cell>
          <cell r="M489">
            <v>0</v>
          </cell>
          <cell r="N489">
            <v>2.1</v>
          </cell>
          <cell r="O489">
            <v>0.8</v>
          </cell>
          <cell r="P489">
            <v>0</v>
          </cell>
          <cell r="Q489">
            <v>2.5</v>
          </cell>
          <cell r="R489">
            <v>1.4</v>
          </cell>
          <cell r="S489">
            <v>1.9</v>
          </cell>
          <cell r="T489">
            <v>0</v>
          </cell>
          <cell r="U489">
            <v>0</v>
          </cell>
          <cell r="V489">
            <v>2.4</v>
          </cell>
          <cell r="W489">
            <v>0</v>
          </cell>
          <cell r="X489">
            <v>1.7</v>
          </cell>
          <cell r="Y489">
            <v>1.9</v>
          </cell>
          <cell r="Z489">
            <v>1.8</v>
          </cell>
          <cell r="AA489">
            <v>3.1</v>
          </cell>
          <cell r="AB489">
            <v>0</v>
          </cell>
          <cell r="AC489">
            <v>2.1</v>
          </cell>
          <cell r="AD489">
            <v>0.5</v>
          </cell>
          <cell r="AE489">
            <v>0</v>
          </cell>
          <cell r="AF489">
            <v>0</v>
          </cell>
          <cell r="AG489">
            <v>0.8</v>
          </cell>
          <cell r="AH489">
            <v>1.2</v>
          </cell>
          <cell r="AI489">
            <v>0</v>
          </cell>
          <cell r="AJ489">
            <v>1.5</v>
          </cell>
        </row>
        <row r="490">
          <cell r="A490">
            <v>89</v>
          </cell>
          <cell r="B490">
            <v>0</v>
          </cell>
          <cell r="C490">
            <v>0</v>
          </cell>
          <cell r="D490">
            <v>0</v>
          </cell>
          <cell r="E490">
            <v>0</v>
          </cell>
          <cell r="F490">
            <v>0</v>
          </cell>
          <cell r="G490">
            <v>0</v>
          </cell>
          <cell r="H490">
            <v>0</v>
          </cell>
          <cell r="I490">
            <v>0</v>
          </cell>
          <cell r="J490">
            <v>0</v>
          </cell>
          <cell r="K490">
            <v>1.1000000000000001</v>
          </cell>
          <cell r="L490">
            <v>0</v>
          </cell>
          <cell r="M490">
            <v>0</v>
          </cell>
          <cell r="N490">
            <v>0</v>
          </cell>
          <cell r="O490">
            <v>0</v>
          </cell>
          <cell r="P490">
            <v>0</v>
          </cell>
          <cell r="Q490">
            <v>0</v>
          </cell>
          <cell r="R490">
            <v>0</v>
          </cell>
          <cell r="S490">
            <v>0</v>
          </cell>
          <cell r="T490">
            <v>0</v>
          </cell>
          <cell r="U490">
            <v>0</v>
          </cell>
          <cell r="V490">
            <v>0</v>
          </cell>
          <cell r="W490">
            <v>2.8</v>
          </cell>
          <cell r="X490">
            <v>0</v>
          </cell>
          <cell r="Y490">
            <v>0</v>
          </cell>
          <cell r="Z490">
            <v>0</v>
          </cell>
          <cell r="AA490">
            <v>0</v>
          </cell>
          <cell r="AB490">
            <v>0</v>
          </cell>
          <cell r="AC490">
            <v>0</v>
          </cell>
          <cell r="AD490">
            <v>0</v>
          </cell>
          <cell r="AE490">
            <v>0</v>
          </cell>
          <cell r="AF490">
            <v>0</v>
          </cell>
          <cell r="AG490">
            <v>0</v>
          </cell>
          <cell r="AH490">
            <v>0</v>
          </cell>
          <cell r="AI490">
            <v>0</v>
          </cell>
          <cell r="AJ490">
            <v>0.1</v>
          </cell>
        </row>
        <row r="491">
          <cell r="A491">
            <v>90</v>
          </cell>
          <cell r="B491">
            <v>3.4</v>
          </cell>
          <cell r="C491">
            <v>1.4</v>
          </cell>
          <cell r="D491">
            <v>1.6</v>
          </cell>
          <cell r="E491">
            <v>0</v>
          </cell>
          <cell r="F491">
            <v>0</v>
          </cell>
          <cell r="G491">
            <v>4.2</v>
          </cell>
          <cell r="H491">
            <v>4.3</v>
          </cell>
          <cell r="I491">
            <v>0</v>
          </cell>
          <cell r="J491">
            <v>1</v>
          </cell>
          <cell r="K491">
            <v>0</v>
          </cell>
          <cell r="L491">
            <v>0.7</v>
          </cell>
          <cell r="M491">
            <v>0</v>
          </cell>
          <cell r="N491">
            <v>2.1</v>
          </cell>
          <cell r="O491">
            <v>1.6</v>
          </cell>
          <cell r="P491">
            <v>0</v>
          </cell>
          <cell r="Q491">
            <v>0</v>
          </cell>
          <cell r="R491">
            <v>0</v>
          </cell>
          <cell r="S491">
            <v>1</v>
          </cell>
          <cell r="T491">
            <v>5.7</v>
          </cell>
          <cell r="U491">
            <v>0</v>
          </cell>
          <cell r="V491">
            <v>0</v>
          </cell>
          <cell r="W491">
            <v>2.8</v>
          </cell>
          <cell r="X491">
            <v>0.9</v>
          </cell>
          <cell r="Y491">
            <v>1.5</v>
          </cell>
          <cell r="Z491">
            <v>3.5</v>
          </cell>
          <cell r="AA491">
            <v>0</v>
          </cell>
          <cell r="AB491">
            <v>0</v>
          </cell>
          <cell r="AC491">
            <v>2.1</v>
          </cell>
          <cell r="AD491">
            <v>3</v>
          </cell>
          <cell r="AE491">
            <v>8.3000000000000007</v>
          </cell>
          <cell r="AF491">
            <v>0</v>
          </cell>
          <cell r="AG491">
            <v>0.8</v>
          </cell>
          <cell r="AH491">
            <v>2.4</v>
          </cell>
          <cell r="AI491">
            <v>0</v>
          </cell>
          <cell r="AJ491">
            <v>1.6</v>
          </cell>
        </row>
        <row r="492">
          <cell r="A492">
            <v>95</v>
          </cell>
          <cell r="B492">
            <v>0</v>
          </cell>
          <cell r="C492">
            <v>0</v>
          </cell>
          <cell r="D492">
            <v>0</v>
          </cell>
          <cell r="E492">
            <v>0</v>
          </cell>
          <cell r="F492">
            <v>0</v>
          </cell>
          <cell r="G492">
            <v>0</v>
          </cell>
          <cell r="H492">
            <v>0.7</v>
          </cell>
          <cell r="I492">
            <v>0</v>
          </cell>
          <cell r="J492">
            <v>0</v>
          </cell>
          <cell r="K492">
            <v>1.1000000000000001</v>
          </cell>
          <cell r="L492">
            <v>0</v>
          </cell>
          <cell r="M492">
            <v>0</v>
          </cell>
          <cell r="N492">
            <v>0</v>
          </cell>
          <cell r="O492">
            <v>0.8</v>
          </cell>
          <cell r="P492">
            <v>0</v>
          </cell>
          <cell r="Q492">
            <v>0</v>
          </cell>
          <cell r="R492">
            <v>0</v>
          </cell>
          <cell r="S492">
            <v>0.5</v>
          </cell>
          <cell r="T492">
            <v>0</v>
          </cell>
          <cell r="U492">
            <v>0</v>
          </cell>
          <cell r="V492">
            <v>0</v>
          </cell>
          <cell r="W492">
            <v>0</v>
          </cell>
          <cell r="X492">
            <v>0</v>
          </cell>
          <cell r="Y492">
            <v>0.4</v>
          </cell>
          <cell r="Z492">
            <v>0</v>
          </cell>
          <cell r="AA492">
            <v>0</v>
          </cell>
          <cell r="AB492">
            <v>0</v>
          </cell>
          <cell r="AC492">
            <v>0</v>
          </cell>
          <cell r="AD492">
            <v>0</v>
          </cell>
          <cell r="AE492">
            <v>8.3000000000000007</v>
          </cell>
          <cell r="AF492">
            <v>0</v>
          </cell>
          <cell r="AG492">
            <v>0</v>
          </cell>
          <cell r="AH492">
            <v>0</v>
          </cell>
          <cell r="AI492">
            <v>0</v>
          </cell>
          <cell r="AJ492">
            <v>0.2</v>
          </cell>
        </row>
        <row r="493">
          <cell r="A493">
            <v>100</v>
          </cell>
          <cell r="B493">
            <v>33.1</v>
          </cell>
          <cell r="C493">
            <v>21</v>
          </cell>
          <cell r="D493">
            <v>40.799999999999997</v>
          </cell>
          <cell r="E493">
            <v>33.9</v>
          </cell>
          <cell r="F493">
            <v>30</v>
          </cell>
          <cell r="G493">
            <v>43</v>
          </cell>
          <cell r="H493">
            <v>46.8</v>
          </cell>
          <cell r="I493">
            <v>27.6</v>
          </cell>
          <cell r="J493">
            <v>31.1</v>
          </cell>
          <cell r="K493">
            <v>30.1</v>
          </cell>
          <cell r="L493">
            <v>26.4</v>
          </cell>
          <cell r="M493">
            <v>30.2</v>
          </cell>
          <cell r="N493">
            <v>43.8</v>
          </cell>
          <cell r="O493">
            <v>37.299999999999997</v>
          </cell>
          <cell r="P493">
            <v>0</v>
          </cell>
          <cell r="Q493">
            <v>47.5</v>
          </cell>
          <cell r="R493">
            <v>26</v>
          </cell>
          <cell r="S493">
            <v>38.799999999999997</v>
          </cell>
          <cell r="T493">
            <v>25.7</v>
          </cell>
          <cell r="U493">
            <v>42.9</v>
          </cell>
          <cell r="V493">
            <v>33.299999999999997</v>
          </cell>
          <cell r="W493">
            <v>30.6</v>
          </cell>
          <cell r="X493">
            <v>29.6</v>
          </cell>
          <cell r="Y493">
            <v>33.1</v>
          </cell>
          <cell r="Z493">
            <v>40.4</v>
          </cell>
          <cell r="AA493">
            <v>44.6</v>
          </cell>
          <cell r="AB493">
            <v>44.7</v>
          </cell>
          <cell r="AC493">
            <v>19.600000000000001</v>
          </cell>
          <cell r="AD493">
            <v>32.5</v>
          </cell>
          <cell r="AE493">
            <v>50</v>
          </cell>
          <cell r="AF493">
            <v>16.7</v>
          </cell>
          <cell r="AG493">
            <v>45.4</v>
          </cell>
          <cell r="AH493">
            <v>28.7</v>
          </cell>
          <cell r="AI493">
            <v>17.899999999999999</v>
          </cell>
          <cell r="AJ493">
            <v>34.1</v>
          </cell>
        </row>
        <row r="516">
          <cell r="A516" t="str">
            <v>8. Ишлаб чиқариш қувватларидан тўлиқ фойдаланмасликнинг асосий сабабларини кўрсатинг:/Хом-ашё етишмаслиги</v>
          </cell>
          <cell r="B516" t="str">
            <v>Андижон вилояти</v>
          </cell>
          <cell r="C516" t="str">
            <v>Бухоро вилояти</v>
          </cell>
          <cell r="D516" t="str">
            <v>Жиззах вилояти</v>
          </cell>
          <cell r="E516" t="str">
            <v>Навоий вилояти</v>
          </cell>
          <cell r="F516" t="str">
            <v>Наманган вилояти</v>
          </cell>
          <cell r="G516" t="str">
            <v>Самарқанд вилояти</v>
          </cell>
          <cell r="H516" t="str">
            <v>Сирдарё вилояти</v>
          </cell>
          <cell r="I516" t="str">
            <v>Сурхондарё вилояти</v>
          </cell>
          <cell r="J516" t="str">
            <v>Тошкент вилояти</v>
          </cell>
          <cell r="K516" t="str">
            <v>Тошкент шаҳри</v>
          </cell>
          <cell r="L516" t="str">
            <v>Фарғона вилояти</v>
          </cell>
          <cell r="M516" t="str">
            <v>Хоразм вилояти</v>
          </cell>
          <cell r="N516" t="str">
            <v>Қашқадарё вилояти</v>
          </cell>
          <cell r="O516" t="str">
            <v>Қорақалпоғистон Республикаси</v>
          </cell>
          <cell r="P516" t="str">
            <v>Автотранспорт воситалари ва транспорт ускуналари</v>
          </cell>
          <cell r="Q516" t="str">
            <v>Ахборот  ва  алоқа</v>
          </cell>
          <cell r="R516" t="str">
            <v>Бошқа саноат тармоқлари</v>
          </cell>
          <cell r="S516" t="str">
            <v>Бошқа хизматлар</v>
          </cell>
          <cell r="T516" t="str">
            <v>Кимё саноати</v>
          </cell>
          <cell r="U516" t="str">
            <v>Машина ва ускуналар</v>
          </cell>
          <cell r="V516" t="str">
            <v>Металлни қайта ишлаш</v>
          </cell>
          <cell r="W516" t="str">
            <v>Меҳмонхоналар</v>
          </cell>
          <cell r="X516" t="str">
            <v>Озиқ-овқат саноати</v>
          </cell>
          <cell r="Y516" t="str">
            <v>Савдо</v>
          </cell>
          <cell r="Z516" t="str">
            <v>Соғлиқни сақлаш хизматлари</v>
          </cell>
          <cell r="AA516" t="str">
            <v>Ташиш ва сақлаш</v>
          </cell>
          <cell r="AB516" t="str">
            <v>Таълим хизматлари</v>
          </cell>
          <cell r="AC516" t="str">
            <v>Текстил саноати</v>
          </cell>
          <cell r="AD516" t="str">
            <v>Умумий овқатланиш</v>
          </cell>
          <cell r="AE516" t="str">
            <v>Фармацевтика</v>
          </cell>
          <cell r="AF516" t="str">
            <v>Электротехника товарлари</v>
          </cell>
          <cell r="AG516" t="str">
            <v>Қишлоқ хўжалиги</v>
          </cell>
          <cell r="AH516" t="str">
            <v>Қурилиш</v>
          </cell>
          <cell r="AI516" t="str">
            <v>Қурилиш материаллари</v>
          </cell>
          <cell r="AJ516" t="str">
            <v>All</v>
          </cell>
        </row>
        <row r="517">
          <cell r="A517">
            <v>0</v>
          </cell>
          <cell r="B517">
            <v>97</v>
          </cell>
          <cell r="C517">
            <v>95.6</v>
          </cell>
          <cell r="D517">
            <v>81.099999999999994</v>
          </cell>
          <cell r="E517">
            <v>92.5</v>
          </cell>
          <cell r="F517">
            <v>92.9</v>
          </cell>
          <cell r="G517">
            <v>87.7</v>
          </cell>
          <cell r="H517">
            <v>93.2</v>
          </cell>
          <cell r="I517">
            <v>86.9</v>
          </cell>
          <cell r="J517">
            <v>94.4</v>
          </cell>
          <cell r="K517">
            <v>93.8</v>
          </cell>
          <cell r="L517">
            <v>92.5</v>
          </cell>
          <cell r="M517">
            <v>87.8</v>
          </cell>
          <cell r="N517">
            <v>95.1</v>
          </cell>
          <cell r="O517">
            <v>96.2</v>
          </cell>
          <cell r="P517">
            <v>80</v>
          </cell>
          <cell r="Q517">
            <v>100</v>
          </cell>
          <cell r="R517">
            <v>90.7</v>
          </cell>
          <cell r="S517">
            <v>96.8</v>
          </cell>
          <cell r="T517">
            <v>76.900000000000006</v>
          </cell>
          <cell r="U517">
            <v>50</v>
          </cell>
          <cell r="V517">
            <v>92.9</v>
          </cell>
          <cell r="W517">
            <v>100</v>
          </cell>
          <cell r="X517">
            <v>87.7</v>
          </cell>
          <cell r="Y517">
            <v>93.8</v>
          </cell>
          <cell r="Z517">
            <v>95.6</v>
          </cell>
          <cell r="AA517">
            <v>93.1</v>
          </cell>
          <cell r="AB517">
            <v>100</v>
          </cell>
          <cell r="AC517">
            <v>88.5</v>
          </cell>
          <cell r="AD517">
            <v>97</v>
          </cell>
          <cell r="AE517">
            <v>66.7</v>
          </cell>
          <cell r="AF517">
            <v>100</v>
          </cell>
          <cell r="AG517">
            <v>91.5</v>
          </cell>
          <cell r="AH517">
            <v>85.7</v>
          </cell>
          <cell r="AI517">
            <v>87</v>
          </cell>
          <cell r="AJ517">
            <v>92.1</v>
          </cell>
        </row>
        <row r="518">
          <cell r="A518">
            <v>1</v>
          </cell>
          <cell r="B518">
            <v>3</v>
          </cell>
          <cell r="C518">
            <v>4.4000000000000004</v>
          </cell>
          <cell r="D518">
            <v>18.899999999999999</v>
          </cell>
          <cell r="E518">
            <v>7.5</v>
          </cell>
          <cell r="F518">
            <v>7.1</v>
          </cell>
          <cell r="G518">
            <v>12.3</v>
          </cell>
          <cell r="H518">
            <v>6.8</v>
          </cell>
          <cell r="I518">
            <v>13.1</v>
          </cell>
          <cell r="J518">
            <v>5.6</v>
          </cell>
          <cell r="K518">
            <v>6.2</v>
          </cell>
          <cell r="L518">
            <v>7.5</v>
          </cell>
          <cell r="M518">
            <v>12.2</v>
          </cell>
          <cell r="N518">
            <v>4.9000000000000004</v>
          </cell>
          <cell r="O518">
            <v>3.8</v>
          </cell>
          <cell r="P518">
            <v>20</v>
          </cell>
          <cell r="Q518">
            <v>0</v>
          </cell>
          <cell r="R518">
            <v>9.3000000000000007</v>
          </cell>
          <cell r="S518">
            <v>3.2</v>
          </cell>
          <cell r="T518">
            <v>23.1</v>
          </cell>
          <cell r="U518">
            <v>50</v>
          </cell>
          <cell r="V518">
            <v>7.1</v>
          </cell>
          <cell r="W518">
            <v>0</v>
          </cell>
          <cell r="X518">
            <v>12.3</v>
          </cell>
          <cell r="Y518">
            <v>6.2</v>
          </cell>
          <cell r="Z518">
            <v>4.4000000000000004</v>
          </cell>
          <cell r="AA518">
            <v>6.9</v>
          </cell>
          <cell r="AB518">
            <v>0</v>
          </cell>
          <cell r="AC518">
            <v>11.5</v>
          </cell>
          <cell r="AD518">
            <v>3</v>
          </cell>
          <cell r="AE518">
            <v>33.299999999999997</v>
          </cell>
          <cell r="AF518">
            <v>0</v>
          </cell>
          <cell r="AG518">
            <v>8.5</v>
          </cell>
          <cell r="AH518">
            <v>14.3</v>
          </cell>
          <cell r="AI518">
            <v>13</v>
          </cell>
          <cell r="AJ518">
            <v>7.9</v>
          </cell>
        </row>
        <row r="541">
          <cell r="A541" t="str">
            <v>8. Ишлаб чиқариш қувватларидан тўлиқ фойдаланмасликнинг асосий сабабларини кўрсатинг:/Айланма маблағ етишмаслиги</v>
          </cell>
          <cell r="B541" t="str">
            <v>Андижон вилояти</v>
          </cell>
          <cell r="C541" t="str">
            <v>Бухоро вилояти</v>
          </cell>
          <cell r="D541" t="str">
            <v>Жиззах вилояти</v>
          </cell>
          <cell r="E541" t="str">
            <v>Навоий вилояти</v>
          </cell>
          <cell r="F541" t="str">
            <v>Наманган вилояти</v>
          </cell>
          <cell r="G541" t="str">
            <v>Самарқанд вилояти</v>
          </cell>
          <cell r="H541" t="str">
            <v>Сирдарё вилояти</v>
          </cell>
          <cell r="I541" t="str">
            <v>Сурхондарё вилояти</v>
          </cell>
          <cell r="J541" t="str">
            <v>Тошкент вилояти</v>
          </cell>
          <cell r="K541" t="str">
            <v>Тошкент шаҳри</v>
          </cell>
          <cell r="L541" t="str">
            <v>Фарғона вилояти</v>
          </cell>
          <cell r="M541" t="str">
            <v>Хоразм вилояти</v>
          </cell>
          <cell r="N541" t="str">
            <v>Қашқадарё вилояти</v>
          </cell>
          <cell r="O541" t="str">
            <v>Қорақалпоғистон Республикаси</v>
          </cell>
          <cell r="P541" t="str">
            <v>Автотранспорт воситалари ва транспорт ускуналари</v>
          </cell>
          <cell r="Q541" t="str">
            <v>Ахборот  ва  алоқа</v>
          </cell>
          <cell r="R541" t="str">
            <v>Бошқа саноат тармоқлари</v>
          </cell>
          <cell r="S541" t="str">
            <v>Бошқа хизматлар</v>
          </cell>
          <cell r="T541" t="str">
            <v>Кимё саноати</v>
          </cell>
          <cell r="U541" t="str">
            <v>Машина ва ускуналар</v>
          </cell>
          <cell r="V541" t="str">
            <v>Металлни қайта ишлаш</v>
          </cell>
          <cell r="W541" t="str">
            <v>Меҳмонхоналар</v>
          </cell>
          <cell r="X541" t="str">
            <v>Озиқ-овқат саноати</v>
          </cell>
          <cell r="Y541" t="str">
            <v>Савдо</v>
          </cell>
          <cell r="Z541" t="str">
            <v>Соғлиқни сақлаш хизматлари</v>
          </cell>
          <cell r="AA541" t="str">
            <v>Ташиш ва сақлаш</v>
          </cell>
          <cell r="AB541" t="str">
            <v>Таълим хизматлари</v>
          </cell>
          <cell r="AC541" t="str">
            <v>Текстил саноати</v>
          </cell>
          <cell r="AD541" t="str">
            <v>Умумий овқатланиш</v>
          </cell>
          <cell r="AE541" t="str">
            <v>Фармацевтика</v>
          </cell>
          <cell r="AF541" t="str">
            <v>Электротехника товарлари</v>
          </cell>
          <cell r="AG541" t="str">
            <v>Қишлоқ хўжалиги</v>
          </cell>
          <cell r="AH541" t="str">
            <v>Қурилиш</v>
          </cell>
          <cell r="AI541" t="str">
            <v>Қурилиш материаллари</v>
          </cell>
          <cell r="AJ541" t="str">
            <v>All</v>
          </cell>
        </row>
        <row r="542">
          <cell r="A542">
            <v>0</v>
          </cell>
          <cell r="B542">
            <v>80.8</v>
          </cell>
          <cell r="C542">
            <v>61.9</v>
          </cell>
          <cell r="D542">
            <v>59.5</v>
          </cell>
          <cell r="E542">
            <v>71.2</v>
          </cell>
          <cell r="F542">
            <v>67.3</v>
          </cell>
          <cell r="G542">
            <v>59.3</v>
          </cell>
          <cell r="H542">
            <v>52.7</v>
          </cell>
          <cell r="I542">
            <v>54.8</v>
          </cell>
          <cell r="J542">
            <v>83.1</v>
          </cell>
          <cell r="K542">
            <v>83.1</v>
          </cell>
          <cell r="L542">
            <v>72.599999999999994</v>
          </cell>
          <cell r="M542">
            <v>62.2</v>
          </cell>
          <cell r="N542">
            <v>64.2</v>
          </cell>
          <cell r="O542">
            <v>62</v>
          </cell>
          <cell r="P542">
            <v>100</v>
          </cell>
          <cell r="Q542">
            <v>66.7</v>
          </cell>
          <cell r="R542">
            <v>74.099999999999994</v>
          </cell>
          <cell r="S542">
            <v>80.2</v>
          </cell>
          <cell r="T542">
            <v>50</v>
          </cell>
          <cell r="U542">
            <v>50</v>
          </cell>
          <cell r="V542">
            <v>60.7</v>
          </cell>
          <cell r="W542">
            <v>92</v>
          </cell>
          <cell r="X542">
            <v>69.099999999999994</v>
          </cell>
          <cell r="Y542">
            <v>54.5</v>
          </cell>
          <cell r="Z542">
            <v>76.5</v>
          </cell>
          <cell r="AA542">
            <v>69.400000000000006</v>
          </cell>
          <cell r="AB542">
            <v>88.5</v>
          </cell>
          <cell r="AC542">
            <v>66.7</v>
          </cell>
          <cell r="AD542">
            <v>65.900000000000006</v>
          </cell>
          <cell r="AE542">
            <v>83.3</v>
          </cell>
          <cell r="AF542">
            <v>70</v>
          </cell>
          <cell r="AG542">
            <v>56.3</v>
          </cell>
          <cell r="AH542">
            <v>58</v>
          </cell>
          <cell r="AI542">
            <v>69.599999999999994</v>
          </cell>
          <cell r="AJ542">
            <v>66.8</v>
          </cell>
        </row>
        <row r="543">
          <cell r="A543">
            <v>1</v>
          </cell>
          <cell r="B543">
            <v>19.2</v>
          </cell>
          <cell r="C543">
            <v>38.1</v>
          </cell>
          <cell r="D543">
            <v>40.5</v>
          </cell>
          <cell r="E543">
            <v>28.7</v>
          </cell>
          <cell r="F543">
            <v>32.700000000000003</v>
          </cell>
          <cell r="G543">
            <v>40.700000000000003</v>
          </cell>
          <cell r="H543">
            <v>47.3</v>
          </cell>
          <cell r="I543">
            <v>45.2</v>
          </cell>
          <cell r="J543">
            <v>16.899999999999999</v>
          </cell>
          <cell r="K543">
            <v>16.899999999999999</v>
          </cell>
          <cell r="L543">
            <v>27.4</v>
          </cell>
          <cell r="M543">
            <v>37.799999999999997</v>
          </cell>
          <cell r="N543">
            <v>35.799999999999997</v>
          </cell>
          <cell r="O543">
            <v>38</v>
          </cell>
          <cell r="P543">
            <v>0</v>
          </cell>
          <cell r="Q543">
            <v>33.299999999999997</v>
          </cell>
          <cell r="R543">
            <v>25.9</v>
          </cell>
          <cell r="S543">
            <v>19.8</v>
          </cell>
          <cell r="T543">
            <v>50</v>
          </cell>
          <cell r="U543">
            <v>50</v>
          </cell>
          <cell r="V543">
            <v>39.299999999999997</v>
          </cell>
          <cell r="W543">
            <v>8</v>
          </cell>
          <cell r="X543">
            <v>30.9</v>
          </cell>
          <cell r="Y543">
            <v>45.5</v>
          </cell>
          <cell r="Z543">
            <v>23.5</v>
          </cell>
          <cell r="AA543">
            <v>30.6</v>
          </cell>
          <cell r="AB543">
            <v>11.5</v>
          </cell>
          <cell r="AC543">
            <v>33.299999999999997</v>
          </cell>
          <cell r="AD543">
            <v>34.1</v>
          </cell>
          <cell r="AE543">
            <v>16.7</v>
          </cell>
          <cell r="AF543">
            <v>30</v>
          </cell>
          <cell r="AG543">
            <v>43.7</v>
          </cell>
          <cell r="AH543">
            <v>42</v>
          </cell>
          <cell r="AI543">
            <v>30.4</v>
          </cell>
          <cell r="AJ543">
            <v>33.200000000000003</v>
          </cell>
        </row>
        <row r="566">
          <cell r="A566" t="str">
            <v>8. Ишлаб чиқариш қувватларидан тўлиқ фойдаланмасликнинг асосий сабабларини кўрсатинг:/Етарли талаб мавжуд эмас</v>
          </cell>
          <cell r="B566" t="str">
            <v>Андижон вилояти</v>
          </cell>
          <cell r="C566" t="str">
            <v>Бухоро вилояти</v>
          </cell>
          <cell r="D566" t="str">
            <v>Жиззах вилояти</v>
          </cell>
          <cell r="E566" t="str">
            <v>Навоий вилояти</v>
          </cell>
          <cell r="F566" t="str">
            <v>Наманган вилояти</v>
          </cell>
          <cell r="G566" t="str">
            <v>Самарқанд вилояти</v>
          </cell>
          <cell r="H566" t="str">
            <v>Сирдарё вилояти</v>
          </cell>
          <cell r="I566" t="str">
            <v>Сурхондарё вилояти</v>
          </cell>
          <cell r="J566" t="str">
            <v>Тошкент вилояти</v>
          </cell>
          <cell r="K566" t="str">
            <v>Тошкент шаҳри</v>
          </cell>
          <cell r="L566" t="str">
            <v>Фарғона вилояти</v>
          </cell>
          <cell r="M566" t="str">
            <v>Хоразм вилояти</v>
          </cell>
          <cell r="N566" t="str">
            <v>Қашқадарё вилояти</v>
          </cell>
          <cell r="O566" t="str">
            <v>Қорақалпоғистон Республикаси</v>
          </cell>
          <cell r="P566" t="str">
            <v>Автотранспорт воситалари ва транспорт ускуналари</v>
          </cell>
          <cell r="Q566" t="str">
            <v>Ахборот  ва  алоқа</v>
          </cell>
          <cell r="R566" t="str">
            <v>Бошқа саноат тармоқлари</v>
          </cell>
          <cell r="S566" t="str">
            <v>Бошқа хизматлар</v>
          </cell>
          <cell r="T566" t="str">
            <v>Кимё саноати</v>
          </cell>
          <cell r="U566" t="str">
            <v>Машина ва ускуналар</v>
          </cell>
          <cell r="V566" t="str">
            <v>Металлни қайта ишлаш</v>
          </cell>
          <cell r="W566" t="str">
            <v>Меҳмонхоналар</v>
          </cell>
          <cell r="X566" t="str">
            <v>Озиқ-овқат саноати</v>
          </cell>
          <cell r="Y566" t="str">
            <v>Савдо</v>
          </cell>
          <cell r="Z566" t="str">
            <v>Соғлиқни сақлаш хизматлари</v>
          </cell>
          <cell r="AA566" t="str">
            <v>Ташиш ва сақлаш</v>
          </cell>
          <cell r="AB566" t="str">
            <v>Таълим хизматлари</v>
          </cell>
          <cell r="AC566" t="str">
            <v>Текстил саноати</v>
          </cell>
          <cell r="AD566" t="str">
            <v>Умумий овқатланиш</v>
          </cell>
          <cell r="AE566" t="str">
            <v>Фармацевтика</v>
          </cell>
          <cell r="AF566" t="str">
            <v>Электротехника товарлари</v>
          </cell>
          <cell r="AG566" t="str">
            <v>Қишлоқ хўжалиги</v>
          </cell>
          <cell r="AH566" t="str">
            <v>Қурилиш</v>
          </cell>
          <cell r="AI566" t="str">
            <v>Қурилиш материаллари</v>
          </cell>
          <cell r="AJ566" t="str">
            <v>All</v>
          </cell>
        </row>
        <row r="567">
          <cell r="A567">
            <v>0</v>
          </cell>
          <cell r="B567">
            <v>63.6</v>
          </cell>
          <cell r="C567">
            <v>65.5</v>
          </cell>
          <cell r="D567">
            <v>64.900000000000006</v>
          </cell>
          <cell r="E567">
            <v>53.8</v>
          </cell>
          <cell r="F567">
            <v>50</v>
          </cell>
          <cell r="G567">
            <v>65.400000000000006</v>
          </cell>
          <cell r="H567">
            <v>85.1</v>
          </cell>
          <cell r="I567">
            <v>65.5</v>
          </cell>
          <cell r="J567">
            <v>66.2</v>
          </cell>
          <cell r="K567">
            <v>50.8</v>
          </cell>
          <cell r="L567">
            <v>76.400000000000006</v>
          </cell>
          <cell r="M567">
            <v>77</v>
          </cell>
          <cell r="N567">
            <v>61.7</v>
          </cell>
          <cell r="O567">
            <v>70.900000000000006</v>
          </cell>
          <cell r="P567">
            <v>60</v>
          </cell>
          <cell r="Q567">
            <v>81</v>
          </cell>
          <cell r="R567">
            <v>59.3</v>
          </cell>
          <cell r="S567">
            <v>49.2</v>
          </cell>
          <cell r="T567">
            <v>76.900000000000006</v>
          </cell>
          <cell r="U567">
            <v>75</v>
          </cell>
          <cell r="V567">
            <v>57.1</v>
          </cell>
          <cell r="W567">
            <v>68</v>
          </cell>
          <cell r="X567">
            <v>67.900000000000006</v>
          </cell>
          <cell r="Y567">
            <v>68</v>
          </cell>
          <cell r="Z567">
            <v>76.5</v>
          </cell>
          <cell r="AA567">
            <v>55.6</v>
          </cell>
          <cell r="AB567">
            <v>80.8</v>
          </cell>
          <cell r="AC567">
            <v>53.8</v>
          </cell>
          <cell r="AD567">
            <v>70.400000000000006</v>
          </cell>
          <cell r="AE567">
            <v>83.3</v>
          </cell>
          <cell r="AF567">
            <v>30</v>
          </cell>
          <cell r="AG567">
            <v>85.9</v>
          </cell>
          <cell r="AH567">
            <v>68.099999999999994</v>
          </cell>
          <cell r="AI567">
            <v>56.5</v>
          </cell>
          <cell r="AJ567">
            <v>65.5</v>
          </cell>
        </row>
        <row r="568">
          <cell r="A568">
            <v>1</v>
          </cell>
          <cell r="B568">
            <v>36.4</v>
          </cell>
          <cell r="C568">
            <v>34.5</v>
          </cell>
          <cell r="D568">
            <v>35.1</v>
          </cell>
          <cell r="E568">
            <v>46.2</v>
          </cell>
          <cell r="F568">
            <v>50</v>
          </cell>
          <cell r="G568">
            <v>34.6</v>
          </cell>
          <cell r="H568">
            <v>14.9</v>
          </cell>
          <cell r="I568">
            <v>34.5</v>
          </cell>
          <cell r="J568">
            <v>33.799999999999997</v>
          </cell>
          <cell r="K568">
            <v>49.2</v>
          </cell>
          <cell r="L568">
            <v>23.6</v>
          </cell>
          <cell r="M568">
            <v>23</v>
          </cell>
          <cell r="N568">
            <v>38.299999999999997</v>
          </cell>
          <cell r="O568">
            <v>29.1</v>
          </cell>
          <cell r="P568">
            <v>40</v>
          </cell>
          <cell r="Q568">
            <v>19</v>
          </cell>
          <cell r="R568">
            <v>40.700000000000003</v>
          </cell>
          <cell r="S568">
            <v>50.8</v>
          </cell>
          <cell r="T568">
            <v>23.1</v>
          </cell>
          <cell r="U568">
            <v>25</v>
          </cell>
          <cell r="V568">
            <v>42.9</v>
          </cell>
          <cell r="W568">
            <v>32</v>
          </cell>
          <cell r="X568">
            <v>32.1</v>
          </cell>
          <cell r="Y568">
            <v>32</v>
          </cell>
          <cell r="Z568">
            <v>23.5</v>
          </cell>
          <cell r="AA568">
            <v>44.4</v>
          </cell>
          <cell r="AB568">
            <v>19.2</v>
          </cell>
          <cell r="AC568">
            <v>46.2</v>
          </cell>
          <cell r="AD568">
            <v>29.6</v>
          </cell>
          <cell r="AE568">
            <v>16.7</v>
          </cell>
          <cell r="AF568">
            <v>70</v>
          </cell>
          <cell r="AG568">
            <v>14.1</v>
          </cell>
          <cell r="AH568">
            <v>31.9</v>
          </cell>
          <cell r="AI568">
            <v>43.5</v>
          </cell>
          <cell r="AJ568">
            <v>34.5</v>
          </cell>
        </row>
        <row r="591">
          <cell r="A591" t="str">
            <v>8. Ишлаб чиқариш қувватларидан тўлиқ фойдаланмасликнинг асосий сабабларини кўрсатинг:/Коммунал хизматлардаги (электр энергия, газ, сув) узулишлар</v>
          </cell>
          <cell r="B591" t="str">
            <v>Андижон вилояти</v>
          </cell>
          <cell r="C591" t="str">
            <v>Бухоро вилояти</v>
          </cell>
          <cell r="D591" t="str">
            <v>Жиззах вилояти</v>
          </cell>
          <cell r="E591" t="str">
            <v>Навоий вилояти</v>
          </cell>
          <cell r="F591" t="str">
            <v>Наманган вилояти</v>
          </cell>
          <cell r="G591" t="str">
            <v>Самарқанд вилояти</v>
          </cell>
          <cell r="H591" t="str">
            <v>Сирдарё вилояти</v>
          </cell>
          <cell r="I591" t="str">
            <v>Сурхондарё вилояти</v>
          </cell>
          <cell r="J591" t="str">
            <v>Тошкент вилояти</v>
          </cell>
          <cell r="K591" t="str">
            <v>Тошкент шаҳри</v>
          </cell>
          <cell r="L591" t="str">
            <v>Фарғона вилояти</v>
          </cell>
          <cell r="M591" t="str">
            <v>Хоразм вилояти</v>
          </cell>
          <cell r="N591" t="str">
            <v>Қашқадарё вилояти</v>
          </cell>
          <cell r="O591" t="str">
            <v>Қорақалпоғистон Республикаси</v>
          </cell>
          <cell r="P591" t="str">
            <v>Автотранспорт воситалари ва транспорт ускуналари</v>
          </cell>
          <cell r="Q591" t="str">
            <v>Ахборот  ва  алоқа</v>
          </cell>
          <cell r="R591" t="str">
            <v>Бошқа саноат тармоқлари</v>
          </cell>
          <cell r="S591" t="str">
            <v>Бошқа хизматлар</v>
          </cell>
          <cell r="T591" t="str">
            <v>Кимё саноати</v>
          </cell>
          <cell r="U591" t="str">
            <v>Машина ва ускуналар</v>
          </cell>
          <cell r="V591" t="str">
            <v>Металлни қайта ишлаш</v>
          </cell>
          <cell r="W591" t="str">
            <v>Меҳмонхоналар</v>
          </cell>
          <cell r="X591" t="str">
            <v>Озиқ-овқат саноати</v>
          </cell>
          <cell r="Y591" t="str">
            <v>Савдо</v>
          </cell>
          <cell r="Z591" t="str">
            <v>Соғлиқни сақлаш хизматлари</v>
          </cell>
          <cell r="AA591" t="str">
            <v>Ташиш ва сақлаш</v>
          </cell>
          <cell r="AB591" t="str">
            <v>Таълим хизматлари</v>
          </cell>
          <cell r="AC591" t="str">
            <v>Текстил саноати</v>
          </cell>
          <cell r="AD591" t="str">
            <v>Умумий овқатланиш</v>
          </cell>
          <cell r="AE591" t="str">
            <v>Фармацевтика</v>
          </cell>
          <cell r="AF591" t="str">
            <v>Электротехника товарлари</v>
          </cell>
          <cell r="AG591" t="str">
            <v>Қишлоқ хўжалиги</v>
          </cell>
          <cell r="AH591" t="str">
            <v>Қурилиш</v>
          </cell>
          <cell r="AI591" t="str">
            <v>Қурилиш материаллари</v>
          </cell>
          <cell r="AJ591" t="str">
            <v>All</v>
          </cell>
        </row>
        <row r="592">
          <cell r="A592">
            <v>0</v>
          </cell>
          <cell r="B592">
            <v>81.8</v>
          </cell>
          <cell r="C592">
            <v>84.1</v>
          </cell>
          <cell r="D592">
            <v>91.9</v>
          </cell>
          <cell r="E592">
            <v>91.2</v>
          </cell>
          <cell r="F592">
            <v>75.5</v>
          </cell>
          <cell r="G592">
            <v>90.1</v>
          </cell>
          <cell r="H592">
            <v>74.3</v>
          </cell>
          <cell r="I592">
            <v>89.3</v>
          </cell>
          <cell r="J592">
            <v>71.8</v>
          </cell>
          <cell r="K592">
            <v>86.2</v>
          </cell>
          <cell r="L592">
            <v>82.1</v>
          </cell>
          <cell r="M592">
            <v>87.8</v>
          </cell>
          <cell r="N592">
            <v>86.4</v>
          </cell>
          <cell r="O592">
            <v>93.7</v>
          </cell>
          <cell r="P592">
            <v>80</v>
          </cell>
          <cell r="Q592">
            <v>76.2</v>
          </cell>
          <cell r="R592">
            <v>75.900000000000006</v>
          </cell>
          <cell r="S592">
            <v>92.9</v>
          </cell>
          <cell r="T592">
            <v>88.5</v>
          </cell>
          <cell r="U592">
            <v>100</v>
          </cell>
          <cell r="V592">
            <v>92.9</v>
          </cell>
          <cell r="W592">
            <v>76</v>
          </cell>
          <cell r="X592">
            <v>77.8</v>
          </cell>
          <cell r="Y592">
            <v>83.7</v>
          </cell>
          <cell r="Z592">
            <v>79.400000000000006</v>
          </cell>
          <cell r="AA592">
            <v>94.4</v>
          </cell>
          <cell r="AB592">
            <v>100</v>
          </cell>
          <cell r="AC592">
            <v>83.3</v>
          </cell>
          <cell r="AD592">
            <v>75.599999999999994</v>
          </cell>
          <cell r="AE592">
            <v>50</v>
          </cell>
          <cell r="AF592">
            <v>100</v>
          </cell>
          <cell r="AG592">
            <v>80.3</v>
          </cell>
          <cell r="AH592">
            <v>93.3</v>
          </cell>
          <cell r="AI592">
            <v>84.8</v>
          </cell>
          <cell r="AJ592">
            <v>84.6</v>
          </cell>
        </row>
        <row r="593">
          <cell r="A593">
            <v>1</v>
          </cell>
          <cell r="B593">
            <v>18.2</v>
          </cell>
          <cell r="C593">
            <v>15.9</v>
          </cell>
          <cell r="D593">
            <v>8.1</v>
          </cell>
          <cell r="E593">
            <v>8.8000000000000007</v>
          </cell>
          <cell r="F593">
            <v>24.5</v>
          </cell>
          <cell r="G593">
            <v>9.9</v>
          </cell>
          <cell r="H593">
            <v>25.7</v>
          </cell>
          <cell r="I593">
            <v>10.7</v>
          </cell>
          <cell r="J593">
            <v>28.2</v>
          </cell>
          <cell r="K593">
            <v>13.8</v>
          </cell>
          <cell r="L593">
            <v>17.899999999999999</v>
          </cell>
          <cell r="M593">
            <v>12.2</v>
          </cell>
          <cell r="N593">
            <v>13.6</v>
          </cell>
          <cell r="O593">
            <v>6.3</v>
          </cell>
          <cell r="P593">
            <v>20</v>
          </cell>
          <cell r="Q593">
            <v>23.8</v>
          </cell>
          <cell r="R593">
            <v>24.1</v>
          </cell>
          <cell r="S593">
            <v>7.1</v>
          </cell>
          <cell r="T593">
            <v>11.5</v>
          </cell>
          <cell r="U593">
            <v>0</v>
          </cell>
          <cell r="V593">
            <v>7.1</v>
          </cell>
          <cell r="W593">
            <v>24</v>
          </cell>
          <cell r="X593">
            <v>22.2</v>
          </cell>
          <cell r="Y593">
            <v>16.3</v>
          </cell>
          <cell r="Z593">
            <v>20.6</v>
          </cell>
          <cell r="AA593">
            <v>5.6</v>
          </cell>
          <cell r="AB593">
            <v>0</v>
          </cell>
          <cell r="AC593">
            <v>16.7</v>
          </cell>
          <cell r="AD593">
            <v>24.4</v>
          </cell>
          <cell r="AE593">
            <v>50</v>
          </cell>
          <cell r="AF593">
            <v>0</v>
          </cell>
          <cell r="AG593">
            <v>19.7</v>
          </cell>
          <cell r="AH593">
            <v>6.7</v>
          </cell>
          <cell r="AI593">
            <v>15.2</v>
          </cell>
          <cell r="AJ593">
            <v>15.4</v>
          </cell>
        </row>
        <row r="616">
          <cell r="A616" t="str">
            <v>8. Ишлаб чиқариш қувватларидан тўлиқ фойдаланмасликнинг асосий сабабларини кўрсатинг:/Кадрлар қўнимсизлиги</v>
          </cell>
          <cell r="B616" t="str">
            <v>Андижон вилояти</v>
          </cell>
          <cell r="C616" t="str">
            <v>Бухоро вилояти</v>
          </cell>
          <cell r="D616" t="str">
            <v>Жиззах вилояти</v>
          </cell>
          <cell r="E616" t="str">
            <v>Навоий вилояти</v>
          </cell>
          <cell r="F616" t="str">
            <v>Наманган вилояти</v>
          </cell>
          <cell r="G616" t="str">
            <v>Самарқанд вилояти</v>
          </cell>
          <cell r="H616" t="str">
            <v>Сирдарё вилояти</v>
          </cell>
          <cell r="I616" t="str">
            <v>Сурхондарё вилояти</v>
          </cell>
          <cell r="J616" t="str">
            <v>Тошкент вилояти</v>
          </cell>
          <cell r="K616" t="str">
            <v>Тошкент шаҳри</v>
          </cell>
          <cell r="L616" t="str">
            <v>Фарғона вилояти</v>
          </cell>
          <cell r="M616" t="str">
            <v>Хоразм вилояти</v>
          </cell>
          <cell r="N616" t="str">
            <v>Қашқадарё вилояти</v>
          </cell>
          <cell r="O616" t="str">
            <v>Қорақалпоғистон Республикаси</v>
          </cell>
          <cell r="P616" t="str">
            <v>Автотранспорт воситалари ва транспорт ускуналари</v>
          </cell>
          <cell r="Q616" t="str">
            <v>Ахборот  ва  алоқа</v>
          </cell>
          <cell r="R616" t="str">
            <v>Бошқа саноат тармоқлари</v>
          </cell>
          <cell r="S616" t="str">
            <v>Бошқа хизматлар</v>
          </cell>
          <cell r="T616" t="str">
            <v>Кимё саноати</v>
          </cell>
          <cell r="U616" t="str">
            <v>Машина ва ускуналар</v>
          </cell>
          <cell r="V616" t="str">
            <v>Металлни қайта ишлаш</v>
          </cell>
          <cell r="W616" t="str">
            <v>Меҳмонхоналар</v>
          </cell>
          <cell r="X616" t="str">
            <v>Озиқ-овқат саноати</v>
          </cell>
          <cell r="Y616" t="str">
            <v>Савдо</v>
          </cell>
          <cell r="Z616" t="str">
            <v>Соғлиқни сақлаш хизматлари</v>
          </cell>
          <cell r="AA616" t="str">
            <v>Ташиш ва сақлаш</v>
          </cell>
          <cell r="AB616" t="str">
            <v>Таълим хизматлари</v>
          </cell>
          <cell r="AC616" t="str">
            <v>Текстил саноати</v>
          </cell>
          <cell r="AD616" t="str">
            <v>Умумий овқатланиш</v>
          </cell>
          <cell r="AE616" t="str">
            <v>Фармацевтика</v>
          </cell>
          <cell r="AF616" t="str">
            <v>Электротехника товарлари</v>
          </cell>
          <cell r="AG616" t="str">
            <v>Қишлоқ хўжалиги</v>
          </cell>
          <cell r="AH616" t="str">
            <v>Қурилиш</v>
          </cell>
          <cell r="AI616" t="str">
            <v>Қурилиш материаллари</v>
          </cell>
          <cell r="AJ616" t="str">
            <v>All</v>
          </cell>
        </row>
        <row r="617">
          <cell r="A617">
            <v>0</v>
          </cell>
          <cell r="B617">
            <v>90.9</v>
          </cell>
          <cell r="C617">
            <v>99.1</v>
          </cell>
          <cell r="D617">
            <v>97.3</v>
          </cell>
          <cell r="E617">
            <v>90</v>
          </cell>
          <cell r="F617">
            <v>98</v>
          </cell>
          <cell r="G617">
            <v>100</v>
          </cell>
          <cell r="H617">
            <v>95.9</v>
          </cell>
          <cell r="I617">
            <v>98.8</v>
          </cell>
          <cell r="J617">
            <v>94.4</v>
          </cell>
          <cell r="K617">
            <v>95.4</v>
          </cell>
          <cell r="L617">
            <v>98.1</v>
          </cell>
          <cell r="M617">
            <v>91.9</v>
          </cell>
          <cell r="N617">
            <v>97.5</v>
          </cell>
          <cell r="O617">
            <v>97.5</v>
          </cell>
          <cell r="P617">
            <v>80</v>
          </cell>
          <cell r="Q617">
            <v>100</v>
          </cell>
          <cell r="R617">
            <v>96.3</v>
          </cell>
          <cell r="S617">
            <v>96.8</v>
          </cell>
          <cell r="T617">
            <v>100</v>
          </cell>
          <cell r="U617">
            <v>100</v>
          </cell>
          <cell r="V617">
            <v>100</v>
          </cell>
          <cell r="W617">
            <v>96</v>
          </cell>
          <cell r="X617">
            <v>98.8</v>
          </cell>
          <cell r="Y617">
            <v>96.1</v>
          </cell>
          <cell r="Z617">
            <v>98.5</v>
          </cell>
          <cell r="AA617">
            <v>98.6</v>
          </cell>
          <cell r="AB617">
            <v>92.3</v>
          </cell>
          <cell r="AC617">
            <v>85.9</v>
          </cell>
          <cell r="AD617">
            <v>94.1</v>
          </cell>
          <cell r="AE617">
            <v>100</v>
          </cell>
          <cell r="AF617">
            <v>90</v>
          </cell>
          <cell r="AG617">
            <v>100</v>
          </cell>
          <cell r="AH617">
            <v>97.5</v>
          </cell>
          <cell r="AI617">
            <v>95.7</v>
          </cell>
          <cell r="AJ617">
            <v>96.2</v>
          </cell>
        </row>
        <row r="618">
          <cell r="A618">
            <v>1</v>
          </cell>
          <cell r="B618">
            <v>9.1</v>
          </cell>
          <cell r="C618">
            <v>0.9</v>
          </cell>
          <cell r="D618">
            <v>2.7</v>
          </cell>
          <cell r="E618">
            <v>10</v>
          </cell>
          <cell r="F618">
            <v>2</v>
          </cell>
          <cell r="G618">
            <v>0</v>
          </cell>
          <cell r="H618">
            <v>4.0999999999999996</v>
          </cell>
          <cell r="I618">
            <v>1.2</v>
          </cell>
          <cell r="J618">
            <v>5.6</v>
          </cell>
          <cell r="K618">
            <v>4.5999999999999996</v>
          </cell>
          <cell r="L618">
            <v>1.9</v>
          </cell>
          <cell r="M618">
            <v>8.1</v>
          </cell>
          <cell r="N618">
            <v>2.5</v>
          </cell>
          <cell r="O618">
            <v>2.5</v>
          </cell>
          <cell r="P618">
            <v>20</v>
          </cell>
          <cell r="Q618">
            <v>0</v>
          </cell>
          <cell r="R618">
            <v>3.7</v>
          </cell>
          <cell r="S618">
            <v>3.2</v>
          </cell>
          <cell r="T618">
            <v>0</v>
          </cell>
          <cell r="U618">
            <v>0</v>
          </cell>
          <cell r="V618">
            <v>0</v>
          </cell>
          <cell r="W618">
            <v>4</v>
          </cell>
          <cell r="X618">
            <v>1.2</v>
          </cell>
          <cell r="Y618">
            <v>3.9</v>
          </cell>
          <cell r="Z618">
            <v>1.5</v>
          </cell>
          <cell r="AA618">
            <v>1.4</v>
          </cell>
          <cell r="AB618">
            <v>7.7</v>
          </cell>
          <cell r="AC618">
            <v>14.1</v>
          </cell>
          <cell r="AD618">
            <v>5.9</v>
          </cell>
          <cell r="AE618">
            <v>0</v>
          </cell>
          <cell r="AF618">
            <v>10</v>
          </cell>
          <cell r="AG618">
            <v>0</v>
          </cell>
          <cell r="AH618">
            <v>2.5</v>
          </cell>
          <cell r="AI618">
            <v>4.3</v>
          </cell>
          <cell r="AJ618">
            <v>3.8</v>
          </cell>
        </row>
        <row r="641">
          <cell r="A641" t="str">
            <v>8. Ишлаб чиқариш қувватларидан тўлиқ фойдаланмасликнинг асосий сабабларини кўрсатинг:/Малакали мутахассислар етишмаслиги</v>
          </cell>
          <cell r="B641" t="str">
            <v>Андижон вилояти</v>
          </cell>
          <cell r="C641" t="str">
            <v>Бухоро вилояти</v>
          </cell>
          <cell r="D641" t="str">
            <v>Жиззах вилояти</v>
          </cell>
          <cell r="E641" t="str">
            <v>Навоий вилояти</v>
          </cell>
          <cell r="F641" t="str">
            <v>Наманган вилояти</v>
          </cell>
          <cell r="G641" t="str">
            <v>Самарқанд вилояти</v>
          </cell>
          <cell r="H641" t="str">
            <v>Сирдарё вилояти</v>
          </cell>
          <cell r="I641" t="str">
            <v>Сурхондарё вилояти</v>
          </cell>
          <cell r="J641" t="str">
            <v>Тошкент вилояти</v>
          </cell>
          <cell r="K641" t="str">
            <v>Тошкент шаҳри</v>
          </cell>
          <cell r="L641" t="str">
            <v>Фарғона вилояти</v>
          </cell>
          <cell r="M641" t="str">
            <v>Хоразм вилояти</v>
          </cell>
          <cell r="N641" t="str">
            <v>Қашқадарё вилояти</v>
          </cell>
          <cell r="O641" t="str">
            <v>Қорақалпоғистон Республикаси</v>
          </cell>
          <cell r="P641" t="str">
            <v>Автотранспорт воситалари ва транспорт ускуналари</v>
          </cell>
          <cell r="Q641" t="str">
            <v>Ахборот  ва  алоқа</v>
          </cell>
          <cell r="R641" t="str">
            <v>Бошқа саноат тармоқлари</v>
          </cell>
          <cell r="S641" t="str">
            <v>Бошқа хизматлар</v>
          </cell>
          <cell r="T641" t="str">
            <v>Кимё саноати</v>
          </cell>
          <cell r="U641" t="str">
            <v>Машина ва ускуналар</v>
          </cell>
          <cell r="V641" t="str">
            <v>Металлни қайта ишлаш</v>
          </cell>
          <cell r="W641" t="str">
            <v>Меҳмонхоналар</v>
          </cell>
          <cell r="X641" t="str">
            <v>Озиқ-овқат саноати</v>
          </cell>
          <cell r="Y641" t="str">
            <v>Савдо</v>
          </cell>
          <cell r="Z641" t="str">
            <v>Соғлиқни сақлаш хизматлари</v>
          </cell>
          <cell r="AA641" t="str">
            <v>Ташиш ва сақлаш</v>
          </cell>
          <cell r="AB641" t="str">
            <v>Таълим хизматлари</v>
          </cell>
          <cell r="AC641" t="str">
            <v>Текстил саноати</v>
          </cell>
          <cell r="AD641" t="str">
            <v>Умумий овқатланиш</v>
          </cell>
          <cell r="AE641" t="str">
            <v>Фармацевтика</v>
          </cell>
          <cell r="AF641" t="str">
            <v>Электротехника товарлари</v>
          </cell>
          <cell r="AG641" t="str">
            <v>Қишлоқ хўжалиги</v>
          </cell>
          <cell r="AH641" t="str">
            <v>Қурилиш</v>
          </cell>
          <cell r="AI641" t="str">
            <v>Қурилиш материаллари</v>
          </cell>
          <cell r="AJ641" t="str">
            <v>All</v>
          </cell>
        </row>
        <row r="642">
          <cell r="A642">
            <v>0</v>
          </cell>
          <cell r="B642">
            <v>91.9</v>
          </cell>
          <cell r="C642">
            <v>92</v>
          </cell>
          <cell r="D642">
            <v>100</v>
          </cell>
          <cell r="E642">
            <v>88.8</v>
          </cell>
          <cell r="F642">
            <v>93.9</v>
          </cell>
          <cell r="G642">
            <v>97.5</v>
          </cell>
          <cell r="H642">
            <v>83.8</v>
          </cell>
          <cell r="I642">
            <v>94</v>
          </cell>
          <cell r="J642">
            <v>93</v>
          </cell>
          <cell r="K642">
            <v>87.7</v>
          </cell>
          <cell r="L642">
            <v>93.4</v>
          </cell>
          <cell r="M642">
            <v>86.5</v>
          </cell>
          <cell r="N642">
            <v>91.4</v>
          </cell>
          <cell r="O642">
            <v>93.7</v>
          </cell>
          <cell r="P642">
            <v>80</v>
          </cell>
          <cell r="Q642">
            <v>76.2</v>
          </cell>
          <cell r="R642">
            <v>90.7</v>
          </cell>
          <cell r="S642">
            <v>94.4</v>
          </cell>
          <cell r="T642">
            <v>88.5</v>
          </cell>
          <cell r="U642">
            <v>75</v>
          </cell>
          <cell r="V642">
            <v>96.4</v>
          </cell>
          <cell r="W642">
            <v>92</v>
          </cell>
          <cell r="X642">
            <v>97.5</v>
          </cell>
          <cell r="Y642">
            <v>93.3</v>
          </cell>
          <cell r="Z642">
            <v>80.900000000000006</v>
          </cell>
          <cell r="AA642">
            <v>91.7</v>
          </cell>
          <cell r="AB642">
            <v>92.3</v>
          </cell>
          <cell r="AC642">
            <v>87.2</v>
          </cell>
          <cell r="AD642">
            <v>96.3</v>
          </cell>
          <cell r="AE642">
            <v>83.3</v>
          </cell>
          <cell r="AF642">
            <v>90</v>
          </cell>
          <cell r="AG642">
            <v>93</v>
          </cell>
          <cell r="AH642">
            <v>92.4</v>
          </cell>
          <cell r="AI642">
            <v>95.7</v>
          </cell>
          <cell r="AJ642">
            <v>92.1</v>
          </cell>
        </row>
        <row r="643">
          <cell r="A643">
            <v>1</v>
          </cell>
          <cell r="B643">
            <v>8.1</v>
          </cell>
          <cell r="C643">
            <v>8</v>
          </cell>
          <cell r="D643">
            <v>0</v>
          </cell>
          <cell r="E643">
            <v>11.2</v>
          </cell>
          <cell r="F643">
            <v>6.1</v>
          </cell>
          <cell r="G643">
            <v>2.5</v>
          </cell>
          <cell r="H643">
            <v>16.2</v>
          </cell>
          <cell r="I643">
            <v>6</v>
          </cell>
          <cell r="J643">
            <v>7</v>
          </cell>
          <cell r="K643">
            <v>12.3</v>
          </cell>
          <cell r="L643">
            <v>6.6</v>
          </cell>
          <cell r="M643">
            <v>13.5</v>
          </cell>
          <cell r="N643">
            <v>8.6</v>
          </cell>
          <cell r="O643">
            <v>6.3</v>
          </cell>
          <cell r="P643">
            <v>20</v>
          </cell>
          <cell r="Q643">
            <v>23.8</v>
          </cell>
          <cell r="R643">
            <v>9.3000000000000007</v>
          </cell>
          <cell r="S643">
            <v>5.6</v>
          </cell>
          <cell r="T643">
            <v>11.5</v>
          </cell>
          <cell r="U643">
            <v>25</v>
          </cell>
          <cell r="V643">
            <v>3.6</v>
          </cell>
          <cell r="W643">
            <v>8</v>
          </cell>
          <cell r="X643">
            <v>2.5</v>
          </cell>
          <cell r="Y643">
            <v>6.7</v>
          </cell>
          <cell r="Z643">
            <v>19.100000000000001</v>
          </cell>
          <cell r="AA643">
            <v>8.3000000000000007</v>
          </cell>
          <cell r="AB643">
            <v>7.7</v>
          </cell>
          <cell r="AC643">
            <v>12.8</v>
          </cell>
          <cell r="AD643">
            <v>3.7</v>
          </cell>
          <cell r="AE643">
            <v>16.7</v>
          </cell>
          <cell r="AF643">
            <v>10</v>
          </cell>
          <cell r="AG643">
            <v>7</v>
          </cell>
          <cell r="AH643">
            <v>7.6</v>
          </cell>
          <cell r="AI643">
            <v>4.3</v>
          </cell>
          <cell r="AJ643">
            <v>7.9</v>
          </cell>
        </row>
        <row r="666">
          <cell r="A666" t="str">
            <v>8. Ишлаб чиқариш қувватларидан тўлиқ фойдаланмасликнинг асосий сабабларини кўрсатинг:/Бошқа</v>
          </cell>
          <cell r="B666" t="str">
            <v>Андижон вилояти</v>
          </cell>
          <cell r="C666" t="str">
            <v>Бухоро вилояти</v>
          </cell>
          <cell r="D666" t="str">
            <v>Жиззах вилояти</v>
          </cell>
          <cell r="E666" t="str">
            <v>Навоий вилояти</v>
          </cell>
          <cell r="F666" t="str">
            <v>Наманган вилояти</v>
          </cell>
          <cell r="G666" t="str">
            <v>Самарқанд вилояти</v>
          </cell>
          <cell r="H666" t="str">
            <v>Сирдарё вилояти</v>
          </cell>
          <cell r="I666" t="str">
            <v>Сурхондарё вилояти</v>
          </cell>
          <cell r="J666" t="str">
            <v>Тошкент вилояти</v>
          </cell>
          <cell r="K666" t="str">
            <v>Тошкент шаҳри</v>
          </cell>
          <cell r="L666" t="str">
            <v>Фарғона вилояти</v>
          </cell>
          <cell r="M666" t="str">
            <v>Хоразм вилояти</v>
          </cell>
          <cell r="N666" t="str">
            <v>Қашқадарё вилояти</v>
          </cell>
          <cell r="O666" t="str">
            <v>Қорақалпоғистон Республикаси</v>
          </cell>
          <cell r="P666" t="str">
            <v>Автотранспорт воситалари ва транспорт ускуналари</v>
          </cell>
          <cell r="Q666" t="str">
            <v>Ахборот  ва  алоқа</v>
          </cell>
          <cell r="R666" t="str">
            <v>Бошқа саноат тармоқлари</v>
          </cell>
          <cell r="S666" t="str">
            <v>Бошқа хизматлар</v>
          </cell>
          <cell r="T666" t="str">
            <v>Кимё саноати</v>
          </cell>
          <cell r="U666" t="str">
            <v>Машина ва ускуналар</v>
          </cell>
          <cell r="V666" t="str">
            <v>Металлни қайта ишлаш</v>
          </cell>
          <cell r="W666" t="str">
            <v>Меҳмонхоналар</v>
          </cell>
          <cell r="X666" t="str">
            <v>Озиқ-овқат саноати</v>
          </cell>
          <cell r="Y666" t="str">
            <v>Савдо</v>
          </cell>
          <cell r="Z666" t="str">
            <v>Соғлиқни сақлаш хизматлари</v>
          </cell>
          <cell r="AA666" t="str">
            <v>Ташиш ва сақлаш</v>
          </cell>
          <cell r="AB666" t="str">
            <v>Таълим хизматлари</v>
          </cell>
          <cell r="AC666" t="str">
            <v>Текстил саноати</v>
          </cell>
          <cell r="AD666" t="str">
            <v>Умумий овқатланиш</v>
          </cell>
          <cell r="AE666" t="str">
            <v>Фармацевтика</v>
          </cell>
          <cell r="AF666" t="str">
            <v>Электротехника товарлари</v>
          </cell>
          <cell r="AG666" t="str">
            <v>Қишлоқ хўжалиги</v>
          </cell>
          <cell r="AH666" t="str">
            <v>Қурилиш</v>
          </cell>
          <cell r="AI666" t="str">
            <v>Қурилиш материаллари</v>
          </cell>
          <cell r="AJ666" t="str">
            <v>All</v>
          </cell>
        </row>
        <row r="667">
          <cell r="A667">
            <v>0</v>
          </cell>
          <cell r="B667">
            <v>73.7</v>
          </cell>
          <cell r="C667">
            <v>77</v>
          </cell>
          <cell r="D667">
            <v>81.099999999999994</v>
          </cell>
          <cell r="E667">
            <v>90</v>
          </cell>
          <cell r="F667">
            <v>91.8</v>
          </cell>
          <cell r="G667">
            <v>79</v>
          </cell>
          <cell r="H667">
            <v>91.9</v>
          </cell>
          <cell r="I667">
            <v>89.3</v>
          </cell>
          <cell r="J667">
            <v>76.099999999999994</v>
          </cell>
          <cell r="K667">
            <v>76.900000000000006</v>
          </cell>
          <cell r="L667">
            <v>71.7</v>
          </cell>
          <cell r="M667">
            <v>82.4</v>
          </cell>
          <cell r="N667">
            <v>92.6</v>
          </cell>
          <cell r="O667">
            <v>68.400000000000006</v>
          </cell>
          <cell r="P667">
            <v>100</v>
          </cell>
          <cell r="Q667">
            <v>85.7</v>
          </cell>
          <cell r="R667">
            <v>81.5</v>
          </cell>
          <cell r="S667">
            <v>73</v>
          </cell>
          <cell r="T667">
            <v>84.6</v>
          </cell>
          <cell r="U667">
            <v>100</v>
          </cell>
          <cell r="V667">
            <v>82.1</v>
          </cell>
          <cell r="W667">
            <v>52</v>
          </cell>
          <cell r="X667">
            <v>81.5</v>
          </cell>
          <cell r="Y667">
            <v>89.9</v>
          </cell>
          <cell r="Z667">
            <v>73.5</v>
          </cell>
          <cell r="AA667">
            <v>86.1</v>
          </cell>
          <cell r="AB667">
            <v>42.3</v>
          </cell>
          <cell r="AC667">
            <v>91</v>
          </cell>
          <cell r="AD667">
            <v>83.7</v>
          </cell>
          <cell r="AE667">
            <v>83.3</v>
          </cell>
          <cell r="AF667">
            <v>90</v>
          </cell>
          <cell r="AG667">
            <v>78.900000000000006</v>
          </cell>
          <cell r="AH667">
            <v>79.8</v>
          </cell>
          <cell r="AI667">
            <v>87</v>
          </cell>
          <cell r="AJ667">
            <v>81.3</v>
          </cell>
        </row>
        <row r="668">
          <cell r="A668">
            <v>1</v>
          </cell>
          <cell r="B668">
            <v>26.3</v>
          </cell>
          <cell r="C668">
            <v>23</v>
          </cell>
          <cell r="D668">
            <v>18.899999999999999</v>
          </cell>
          <cell r="E668">
            <v>10</v>
          </cell>
          <cell r="F668">
            <v>8.1999999999999993</v>
          </cell>
          <cell r="G668">
            <v>21</v>
          </cell>
          <cell r="H668">
            <v>8.1</v>
          </cell>
          <cell r="I668">
            <v>10.7</v>
          </cell>
          <cell r="J668">
            <v>23.9</v>
          </cell>
          <cell r="K668">
            <v>23.1</v>
          </cell>
          <cell r="L668">
            <v>28.3</v>
          </cell>
          <cell r="M668">
            <v>17.600000000000001</v>
          </cell>
          <cell r="N668">
            <v>7.4</v>
          </cell>
          <cell r="O668">
            <v>31.6</v>
          </cell>
          <cell r="P668">
            <v>0</v>
          </cell>
          <cell r="Q668">
            <v>14.3</v>
          </cell>
          <cell r="R668">
            <v>18.5</v>
          </cell>
          <cell r="S668">
            <v>27</v>
          </cell>
          <cell r="T668">
            <v>15.4</v>
          </cell>
          <cell r="U668">
            <v>0</v>
          </cell>
          <cell r="V668">
            <v>17.899999999999999</v>
          </cell>
          <cell r="W668">
            <v>48</v>
          </cell>
          <cell r="X668">
            <v>18.5</v>
          </cell>
          <cell r="Y668">
            <v>10.1</v>
          </cell>
          <cell r="Z668">
            <v>26.5</v>
          </cell>
          <cell r="AA668">
            <v>13.9</v>
          </cell>
          <cell r="AB668">
            <v>57.7</v>
          </cell>
          <cell r="AC668">
            <v>9</v>
          </cell>
          <cell r="AD668">
            <v>16.3</v>
          </cell>
          <cell r="AE668">
            <v>16.7</v>
          </cell>
          <cell r="AF668">
            <v>10</v>
          </cell>
          <cell r="AG668">
            <v>21.1</v>
          </cell>
          <cell r="AH668">
            <v>20.2</v>
          </cell>
          <cell r="AI668">
            <v>13</v>
          </cell>
          <cell r="AJ668">
            <v>18.7</v>
          </cell>
        </row>
        <row r="691">
          <cell r="A691" t="str">
            <v>9. Фикрингизча юқоридаги муаммолар ечилса, ишлаб чиқариш ҳажмини неча фоизга оширса бўлади?</v>
          </cell>
          <cell r="B691" t="str">
            <v>Андижон вилояти</v>
          </cell>
          <cell r="C691" t="str">
            <v>Бухоро вилояти</v>
          </cell>
          <cell r="D691" t="str">
            <v>Жиззах вилояти</v>
          </cell>
          <cell r="E691" t="str">
            <v>Навоий вилояти</v>
          </cell>
          <cell r="F691" t="str">
            <v>Наманган вилояти</v>
          </cell>
          <cell r="G691" t="str">
            <v>Самарқанд вилояти</v>
          </cell>
          <cell r="H691" t="str">
            <v>Сирдарё вилояти</v>
          </cell>
          <cell r="I691" t="str">
            <v>Сурхондарё вилояти</v>
          </cell>
          <cell r="J691" t="str">
            <v>Тошкент вилояти</v>
          </cell>
          <cell r="K691" t="str">
            <v>Тошкент шаҳри</v>
          </cell>
          <cell r="L691" t="str">
            <v>Фарғона вилояти</v>
          </cell>
          <cell r="M691" t="str">
            <v>Хоразм вилояти</v>
          </cell>
          <cell r="N691" t="str">
            <v>Қашқадарё вилояти</v>
          </cell>
          <cell r="O691" t="str">
            <v>Қорақалпоғистон Республикаси</v>
          </cell>
          <cell r="P691" t="str">
            <v>Автотранспорт воситалари ва транспорт ускуналари</v>
          </cell>
          <cell r="Q691" t="str">
            <v>Ахборот  ва  алоқа</v>
          </cell>
          <cell r="R691" t="str">
            <v>Бошқа саноат тармоқлари</v>
          </cell>
          <cell r="S691" t="str">
            <v>Бошқа хизматлар</v>
          </cell>
          <cell r="T691" t="str">
            <v>Кимё саноати</v>
          </cell>
          <cell r="U691" t="str">
            <v>Машина ва ускуналар</v>
          </cell>
          <cell r="V691" t="str">
            <v>Металлни қайта ишлаш</v>
          </cell>
          <cell r="W691" t="str">
            <v>Меҳмонхоналар</v>
          </cell>
          <cell r="X691" t="str">
            <v>Озиқ-овқат саноати</v>
          </cell>
          <cell r="Y691" t="str">
            <v>Савдо</v>
          </cell>
          <cell r="Z691" t="str">
            <v>Соғлиқни сақлаш хизматлари</v>
          </cell>
          <cell r="AA691" t="str">
            <v>Ташиш ва сақлаш</v>
          </cell>
          <cell r="AB691" t="str">
            <v>Таълим хизматлари</v>
          </cell>
          <cell r="AC691" t="str">
            <v>Текстил саноати</v>
          </cell>
          <cell r="AD691" t="str">
            <v>Умумий овқатланиш</v>
          </cell>
          <cell r="AE691" t="str">
            <v>Фармацевтика</v>
          </cell>
          <cell r="AF691" t="str">
            <v>Электротехника товарлари</v>
          </cell>
          <cell r="AG691" t="str">
            <v>Қишлоқ хўжалиги</v>
          </cell>
          <cell r="AH691" t="str">
            <v>Қурилиш</v>
          </cell>
          <cell r="AI691" t="str">
            <v>Қурилиш материаллари</v>
          </cell>
          <cell r="AJ691" t="str">
            <v>All</v>
          </cell>
        </row>
        <row r="692">
          <cell r="A692">
            <v>0.1</v>
          </cell>
          <cell r="B692">
            <v>0</v>
          </cell>
          <cell r="C692">
            <v>0</v>
          </cell>
          <cell r="D692">
            <v>0</v>
          </cell>
          <cell r="E692">
            <v>0</v>
          </cell>
          <cell r="F692">
            <v>0</v>
          </cell>
          <cell r="G692">
            <v>0</v>
          </cell>
          <cell r="H692">
            <v>0</v>
          </cell>
          <cell r="I692">
            <v>0</v>
          </cell>
          <cell r="J692">
            <v>0</v>
          </cell>
          <cell r="K692">
            <v>1.5</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cell r="AD692">
            <v>0</v>
          </cell>
          <cell r="AE692">
            <v>0</v>
          </cell>
          <cell r="AF692">
            <v>0</v>
          </cell>
          <cell r="AG692">
            <v>0</v>
          </cell>
          <cell r="AH692">
            <v>0.8</v>
          </cell>
          <cell r="AI692">
            <v>0</v>
          </cell>
          <cell r="AJ692">
            <v>0.1</v>
          </cell>
        </row>
        <row r="693">
          <cell r="A693">
            <v>5</v>
          </cell>
          <cell r="B693">
            <v>0</v>
          </cell>
          <cell r="C693">
            <v>0</v>
          </cell>
          <cell r="D693">
            <v>0</v>
          </cell>
          <cell r="E693">
            <v>0</v>
          </cell>
          <cell r="F693">
            <v>0</v>
          </cell>
          <cell r="G693">
            <v>0</v>
          </cell>
          <cell r="H693">
            <v>5.4</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1.1000000000000001</v>
          </cell>
          <cell r="Z693">
            <v>0</v>
          </cell>
          <cell r="AA693">
            <v>0</v>
          </cell>
          <cell r="AB693">
            <v>0</v>
          </cell>
          <cell r="AC693">
            <v>0</v>
          </cell>
          <cell r="AD693">
            <v>0</v>
          </cell>
          <cell r="AE693">
            <v>16.7</v>
          </cell>
          <cell r="AF693">
            <v>0</v>
          </cell>
          <cell r="AG693">
            <v>0</v>
          </cell>
          <cell r="AH693">
            <v>0.8</v>
          </cell>
          <cell r="AI693">
            <v>0</v>
          </cell>
          <cell r="AJ693">
            <v>0.3</v>
          </cell>
        </row>
        <row r="694">
          <cell r="A694">
            <v>10</v>
          </cell>
          <cell r="B694">
            <v>1</v>
          </cell>
          <cell r="C694">
            <v>0.9</v>
          </cell>
          <cell r="D694">
            <v>0</v>
          </cell>
          <cell r="E694">
            <v>10</v>
          </cell>
          <cell r="F694">
            <v>1</v>
          </cell>
          <cell r="G694">
            <v>12.3</v>
          </cell>
          <cell r="H694">
            <v>1.4</v>
          </cell>
          <cell r="I694">
            <v>0</v>
          </cell>
          <cell r="J694">
            <v>4.2</v>
          </cell>
          <cell r="K694">
            <v>3.1</v>
          </cell>
          <cell r="L694">
            <v>0</v>
          </cell>
          <cell r="M694">
            <v>2.7</v>
          </cell>
          <cell r="N694">
            <v>1.2</v>
          </cell>
          <cell r="O694">
            <v>2.5</v>
          </cell>
          <cell r="P694">
            <v>0</v>
          </cell>
          <cell r="Q694">
            <v>4.8</v>
          </cell>
          <cell r="R694">
            <v>3.7</v>
          </cell>
          <cell r="S694">
            <v>6.3</v>
          </cell>
          <cell r="T694">
            <v>0</v>
          </cell>
          <cell r="U694">
            <v>0</v>
          </cell>
          <cell r="V694">
            <v>0</v>
          </cell>
          <cell r="W694">
            <v>8</v>
          </cell>
          <cell r="X694">
            <v>1.2</v>
          </cell>
          <cell r="Y694">
            <v>1.1000000000000001</v>
          </cell>
          <cell r="Z694">
            <v>4.4000000000000004</v>
          </cell>
          <cell r="AA694">
            <v>1.4</v>
          </cell>
          <cell r="AB694">
            <v>0</v>
          </cell>
          <cell r="AC694">
            <v>0</v>
          </cell>
          <cell r="AD694">
            <v>3.7</v>
          </cell>
          <cell r="AE694">
            <v>16.7</v>
          </cell>
          <cell r="AF694">
            <v>0</v>
          </cell>
          <cell r="AG694">
            <v>1.4</v>
          </cell>
          <cell r="AH694">
            <v>3.4</v>
          </cell>
          <cell r="AI694">
            <v>2.2000000000000002</v>
          </cell>
          <cell r="AJ694">
            <v>2.7</v>
          </cell>
        </row>
        <row r="695">
          <cell r="A695">
            <v>15</v>
          </cell>
          <cell r="B695">
            <v>3</v>
          </cell>
          <cell r="C695">
            <v>1.8</v>
          </cell>
          <cell r="D695">
            <v>4.0999999999999996</v>
          </cell>
          <cell r="E695">
            <v>16.2</v>
          </cell>
          <cell r="F695">
            <v>0</v>
          </cell>
          <cell r="G695">
            <v>1.2</v>
          </cell>
          <cell r="H695">
            <v>5.4</v>
          </cell>
          <cell r="I695">
            <v>1.2</v>
          </cell>
          <cell r="J695">
            <v>0</v>
          </cell>
          <cell r="K695">
            <v>6.2</v>
          </cell>
          <cell r="L695">
            <v>0</v>
          </cell>
          <cell r="M695">
            <v>2.7</v>
          </cell>
          <cell r="N695">
            <v>9.9</v>
          </cell>
          <cell r="O695">
            <v>0</v>
          </cell>
          <cell r="P695">
            <v>0</v>
          </cell>
          <cell r="Q695">
            <v>4.8</v>
          </cell>
          <cell r="R695">
            <v>1.9</v>
          </cell>
          <cell r="S695">
            <v>3.2</v>
          </cell>
          <cell r="T695">
            <v>3.8</v>
          </cell>
          <cell r="U695">
            <v>25</v>
          </cell>
          <cell r="V695">
            <v>0</v>
          </cell>
          <cell r="W695">
            <v>0</v>
          </cell>
          <cell r="X695">
            <v>2.5</v>
          </cell>
          <cell r="Y695">
            <v>4.5</v>
          </cell>
          <cell r="Z695">
            <v>2.9</v>
          </cell>
          <cell r="AA695">
            <v>2.8</v>
          </cell>
          <cell r="AB695">
            <v>7.7</v>
          </cell>
          <cell r="AC695">
            <v>1.3</v>
          </cell>
          <cell r="AD695">
            <v>5.2</v>
          </cell>
          <cell r="AE695">
            <v>0</v>
          </cell>
          <cell r="AF695">
            <v>0</v>
          </cell>
          <cell r="AG695">
            <v>5.6</v>
          </cell>
          <cell r="AH695">
            <v>3.4</v>
          </cell>
          <cell r="AI695">
            <v>2.2000000000000002</v>
          </cell>
          <cell r="AJ695">
            <v>3.5</v>
          </cell>
        </row>
        <row r="696">
          <cell r="A696">
            <v>16</v>
          </cell>
          <cell r="B696">
            <v>0</v>
          </cell>
          <cell r="C696">
            <v>0</v>
          </cell>
          <cell r="D696">
            <v>1.4</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0.7</v>
          </cell>
          <cell r="AE696">
            <v>0</v>
          </cell>
          <cell r="AF696">
            <v>0</v>
          </cell>
          <cell r="AG696">
            <v>0</v>
          </cell>
          <cell r="AH696">
            <v>0</v>
          </cell>
          <cell r="AI696">
            <v>0</v>
          </cell>
          <cell r="AJ696">
            <v>0.1</v>
          </cell>
        </row>
        <row r="697">
          <cell r="A697">
            <v>18</v>
          </cell>
          <cell r="B697">
            <v>0</v>
          </cell>
          <cell r="C697">
            <v>0</v>
          </cell>
          <cell r="D697">
            <v>0</v>
          </cell>
          <cell r="E697">
            <v>0</v>
          </cell>
          <cell r="F697">
            <v>0</v>
          </cell>
          <cell r="G697">
            <v>0</v>
          </cell>
          <cell r="H697">
            <v>0</v>
          </cell>
          <cell r="I697">
            <v>0</v>
          </cell>
          <cell r="J697">
            <v>1.4</v>
          </cell>
          <cell r="K697">
            <v>0</v>
          </cell>
          <cell r="L697">
            <v>0</v>
          </cell>
          <cell r="M697">
            <v>0</v>
          </cell>
          <cell r="N697">
            <v>0</v>
          </cell>
          <cell r="O697">
            <v>0</v>
          </cell>
          <cell r="P697">
            <v>0</v>
          </cell>
          <cell r="Q697">
            <v>0</v>
          </cell>
          <cell r="R697">
            <v>0</v>
          </cell>
          <cell r="S697">
            <v>0.8</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0.1</v>
          </cell>
        </row>
        <row r="698">
          <cell r="A698">
            <v>20</v>
          </cell>
          <cell r="B698">
            <v>12.1</v>
          </cell>
          <cell r="C698">
            <v>10.6</v>
          </cell>
          <cell r="D698">
            <v>12.2</v>
          </cell>
          <cell r="E698">
            <v>32.5</v>
          </cell>
          <cell r="F698">
            <v>13.3</v>
          </cell>
          <cell r="G698">
            <v>12.3</v>
          </cell>
          <cell r="H698">
            <v>10.8</v>
          </cell>
          <cell r="I698">
            <v>16.7</v>
          </cell>
          <cell r="J698">
            <v>5.6</v>
          </cell>
          <cell r="K698">
            <v>15.4</v>
          </cell>
          <cell r="L698">
            <v>4.7</v>
          </cell>
          <cell r="M698">
            <v>6.8</v>
          </cell>
          <cell r="N698">
            <v>33.299999999999997</v>
          </cell>
          <cell r="O698">
            <v>3.8</v>
          </cell>
          <cell r="P698">
            <v>0</v>
          </cell>
          <cell r="Q698">
            <v>14.3</v>
          </cell>
          <cell r="R698">
            <v>11.1</v>
          </cell>
          <cell r="S698">
            <v>19</v>
          </cell>
          <cell r="T698">
            <v>15.4</v>
          </cell>
          <cell r="U698">
            <v>0</v>
          </cell>
          <cell r="V698">
            <v>28.6</v>
          </cell>
          <cell r="W698">
            <v>12</v>
          </cell>
          <cell r="X698">
            <v>12.3</v>
          </cell>
          <cell r="Y698">
            <v>15.7</v>
          </cell>
          <cell r="Z698">
            <v>10.3</v>
          </cell>
          <cell r="AA698">
            <v>8.3000000000000007</v>
          </cell>
          <cell r="AB698">
            <v>11.5</v>
          </cell>
          <cell r="AC698">
            <v>10.3</v>
          </cell>
          <cell r="AD698">
            <v>8.1</v>
          </cell>
          <cell r="AE698">
            <v>0</v>
          </cell>
          <cell r="AF698">
            <v>0</v>
          </cell>
          <cell r="AG698">
            <v>18.3</v>
          </cell>
          <cell r="AH698">
            <v>12.6</v>
          </cell>
          <cell r="AI698">
            <v>19.600000000000001</v>
          </cell>
          <cell r="AJ698">
            <v>13.4</v>
          </cell>
        </row>
        <row r="699">
          <cell r="A699">
            <v>25</v>
          </cell>
          <cell r="B699">
            <v>3</v>
          </cell>
          <cell r="C699">
            <v>2.7</v>
          </cell>
          <cell r="D699">
            <v>5.4</v>
          </cell>
          <cell r="E699">
            <v>1.2</v>
          </cell>
          <cell r="F699">
            <v>1</v>
          </cell>
          <cell r="G699">
            <v>2.5</v>
          </cell>
          <cell r="H699">
            <v>8.1</v>
          </cell>
          <cell r="I699">
            <v>3.6</v>
          </cell>
          <cell r="J699">
            <v>0</v>
          </cell>
          <cell r="K699">
            <v>0</v>
          </cell>
          <cell r="L699">
            <v>0</v>
          </cell>
          <cell r="M699">
            <v>1.4</v>
          </cell>
          <cell r="N699">
            <v>23.5</v>
          </cell>
          <cell r="O699">
            <v>0</v>
          </cell>
          <cell r="P699">
            <v>0</v>
          </cell>
          <cell r="Q699">
            <v>4.8</v>
          </cell>
          <cell r="R699">
            <v>0</v>
          </cell>
          <cell r="S699">
            <v>1.6</v>
          </cell>
          <cell r="T699">
            <v>0</v>
          </cell>
          <cell r="U699">
            <v>0</v>
          </cell>
          <cell r="V699">
            <v>10.7</v>
          </cell>
          <cell r="W699">
            <v>12</v>
          </cell>
          <cell r="X699">
            <v>4.9000000000000004</v>
          </cell>
          <cell r="Y699">
            <v>3.4</v>
          </cell>
          <cell r="Z699">
            <v>5.9</v>
          </cell>
          <cell r="AA699">
            <v>5.6</v>
          </cell>
          <cell r="AB699">
            <v>0</v>
          </cell>
          <cell r="AC699">
            <v>5.0999999999999996</v>
          </cell>
          <cell r="AD699">
            <v>1.5</v>
          </cell>
          <cell r="AE699">
            <v>0</v>
          </cell>
          <cell r="AF699">
            <v>0</v>
          </cell>
          <cell r="AG699">
            <v>4.2</v>
          </cell>
          <cell r="AH699">
            <v>4.2</v>
          </cell>
          <cell r="AI699">
            <v>4.3</v>
          </cell>
          <cell r="AJ699">
            <v>3.6</v>
          </cell>
        </row>
        <row r="700">
          <cell r="A700">
            <v>26</v>
          </cell>
          <cell r="B700">
            <v>0</v>
          </cell>
          <cell r="C700">
            <v>0</v>
          </cell>
          <cell r="D700">
            <v>0</v>
          </cell>
          <cell r="E700">
            <v>0</v>
          </cell>
          <cell r="F700">
            <v>1</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1.3</v>
          </cell>
          <cell r="AD700">
            <v>0</v>
          </cell>
          <cell r="AE700">
            <v>0</v>
          </cell>
          <cell r="AF700">
            <v>0</v>
          </cell>
          <cell r="AG700">
            <v>0</v>
          </cell>
          <cell r="AH700">
            <v>0</v>
          </cell>
          <cell r="AI700">
            <v>0</v>
          </cell>
          <cell r="AJ700">
            <v>0.1</v>
          </cell>
        </row>
        <row r="701">
          <cell r="A701">
            <v>28</v>
          </cell>
          <cell r="B701">
            <v>0</v>
          </cell>
          <cell r="C701">
            <v>0</v>
          </cell>
          <cell r="D701">
            <v>0</v>
          </cell>
          <cell r="E701">
            <v>0</v>
          </cell>
          <cell r="F701">
            <v>0</v>
          </cell>
          <cell r="G701">
            <v>0</v>
          </cell>
          <cell r="H701">
            <v>1.4</v>
          </cell>
          <cell r="I701">
            <v>0</v>
          </cell>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0.6</v>
          </cell>
          <cell r="Z701">
            <v>0</v>
          </cell>
          <cell r="AA701">
            <v>0</v>
          </cell>
          <cell r="AB701">
            <v>0</v>
          </cell>
          <cell r="AC701">
            <v>0</v>
          </cell>
          <cell r="AD701">
            <v>0</v>
          </cell>
          <cell r="AE701">
            <v>0</v>
          </cell>
          <cell r="AF701">
            <v>0</v>
          </cell>
          <cell r="AG701">
            <v>0</v>
          </cell>
          <cell r="AH701">
            <v>0</v>
          </cell>
          <cell r="AI701">
            <v>0</v>
          </cell>
          <cell r="AJ701">
            <v>0.1</v>
          </cell>
        </row>
        <row r="702">
          <cell r="A702">
            <v>30</v>
          </cell>
          <cell r="B702">
            <v>7.1</v>
          </cell>
          <cell r="C702">
            <v>2.7</v>
          </cell>
          <cell r="D702">
            <v>2.7</v>
          </cell>
          <cell r="E702">
            <v>12.5</v>
          </cell>
          <cell r="F702">
            <v>20.399999999999999</v>
          </cell>
          <cell r="G702">
            <v>3.7</v>
          </cell>
          <cell r="H702">
            <v>2.7</v>
          </cell>
          <cell r="I702">
            <v>10.7</v>
          </cell>
          <cell r="J702">
            <v>4.2</v>
          </cell>
          <cell r="K702">
            <v>1.5</v>
          </cell>
          <cell r="L702">
            <v>6.6</v>
          </cell>
          <cell r="M702">
            <v>12.2</v>
          </cell>
          <cell r="N702">
            <v>19.8</v>
          </cell>
          <cell r="O702">
            <v>0</v>
          </cell>
          <cell r="P702">
            <v>20</v>
          </cell>
          <cell r="Q702">
            <v>9.5</v>
          </cell>
          <cell r="R702">
            <v>7.4</v>
          </cell>
          <cell r="S702">
            <v>7.1</v>
          </cell>
          <cell r="T702">
            <v>0</v>
          </cell>
          <cell r="U702">
            <v>0</v>
          </cell>
          <cell r="V702">
            <v>10.7</v>
          </cell>
          <cell r="W702">
            <v>4</v>
          </cell>
          <cell r="X702">
            <v>7.4</v>
          </cell>
          <cell r="Y702">
            <v>10.1</v>
          </cell>
          <cell r="Z702">
            <v>4.4000000000000004</v>
          </cell>
          <cell r="AA702">
            <v>9.6999999999999993</v>
          </cell>
          <cell r="AB702">
            <v>0</v>
          </cell>
          <cell r="AC702">
            <v>10.3</v>
          </cell>
          <cell r="AD702">
            <v>5.9</v>
          </cell>
          <cell r="AE702">
            <v>0</v>
          </cell>
          <cell r="AF702">
            <v>0</v>
          </cell>
          <cell r="AG702">
            <v>14.1</v>
          </cell>
          <cell r="AH702">
            <v>5</v>
          </cell>
          <cell r="AI702">
            <v>13</v>
          </cell>
          <cell r="AJ702">
            <v>7.8</v>
          </cell>
        </row>
        <row r="703">
          <cell r="A703">
            <v>33</v>
          </cell>
          <cell r="B703">
            <v>0</v>
          </cell>
          <cell r="C703">
            <v>0</v>
          </cell>
          <cell r="D703">
            <v>1.4</v>
          </cell>
          <cell r="E703">
            <v>0</v>
          </cell>
          <cell r="F703">
            <v>0</v>
          </cell>
          <cell r="G703">
            <v>0</v>
          </cell>
          <cell r="H703">
            <v>0</v>
          </cell>
          <cell r="I703">
            <v>0</v>
          </cell>
          <cell r="J703">
            <v>1.4</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0.6</v>
          </cell>
          <cell r="Z703">
            <v>0</v>
          </cell>
          <cell r="AA703">
            <v>1.4</v>
          </cell>
          <cell r="AB703">
            <v>0</v>
          </cell>
          <cell r="AC703">
            <v>0</v>
          </cell>
          <cell r="AD703">
            <v>0</v>
          </cell>
          <cell r="AE703">
            <v>0</v>
          </cell>
          <cell r="AF703">
            <v>0</v>
          </cell>
          <cell r="AG703">
            <v>0</v>
          </cell>
          <cell r="AH703">
            <v>0</v>
          </cell>
          <cell r="AI703">
            <v>0</v>
          </cell>
          <cell r="AJ703">
            <v>0.2</v>
          </cell>
        </row>
        <row r="704">
          <cell r="A704">
            <v>35</v>
          </cell>
          <cell r="B704">
            <v>2</v>
          </cell>
          <cell r="C704">
            <v>0</v>
          </cell>
          <cell r="D704">
            <v>1.4</v>
          </cell>
          <cell r="E704">
            <v>1.2</v>
          </cell>
          <cell r="F704">
            <v>2</v>
          </cell>
          <cell r="G704">
            <v>0</v>
          </cell>
          <cell r="H704">
            <v>4.0999999999999996</v>
          </cell>
          <cell r="I704">
            <v>1.2</v>
          </cell>
          <cell r="J704">
            <v>0</v>
          </cell>
          <cell r="K704">
            <v>0</v>
          </cell>
          <cell r="L704">
            <v>0</v>
          </cell>
          <cell r="M704">
            <v>0</v>
          </cell>
          <cell r="N704">
            <v>0</v>
          </cell>
          <cell r="O704">
            <v>0</v>
          </cell>
          <cell r="P704">
            <v>0</v>
          </cell>
          <cell r="Q704">
            <v>0</v>
          </cell>
          <cell r="R704">
            <v>1.9</v>
          </cell>
          <cell r="S704">
            <v>0.8</v>
          </cell>
          <cell r="T704">
            <v>0</v>
          </cell>
          <cell r="U704">
            <v>0</v>
          </cell>
          <cell r="V704">
            <v>0</v>
          </cell>
          <cell r="W704">
            <v>0</v>
          </cell>
          <cell r="X704">
            <v>0</v>
          </cell>
          <cell r="Y704">
            <v>1.7</v>
          </cell>
          <cell r="Z704">
            <v>0</v>
          </cell>
          <cell r="AA704">
            <v>0</v>
          </cell>
          <cell r="AB704">
            <v>0</v>
          </cell>
          <cell r="AC704">
            <v>1.3</v>
          </cell>
          <cell r="AD704">
            <v>0.7</v>
          </cell>
          <cell r="AE704">
            <v>0</v>
          </cell>
          <cell r="AF704">
            <v>0</v>
          </cell>
          <cell r="AG704">
            <v>0</v>
          </cell>
          <cell r="AH704">
            <v>2.5</v>
          </cell>
          <cell r="AI704">
            <v>0</v>
          </cell>
          <cell r="AJ704">
            <v>0.8</v>
          </cell>
        </row>
        <row r="705">
          <cell r="A705">
            <v>36</v>
          </cell>
          <cell r="B705">
            <v>0</v>
          </cell>
          <cell r="C705">
            <v>0</v>
          </cell>
          <cell r="D705">
            <v>0</v>
          </cell>
          <cell r="E705">
            <v>0</v>
          </cell>
          <cell r="F705">
            <v>1</v>
          </cell>
          <cell r="G705">
            <v>0</v>
          </cell>
          <cell r="H705">
            <v>0</v>
          </cell>
          <cell r="I705">
            <v>0</v>
          </cell>
          <cell r="J705">
            <v>0</v>
          </cell>
          <cell r="K705">
            <v>0</v>
          </cell>
          <cell r="L705">
            <v>0</v>
          </cell>
          <cell r="M705">
            <v>0</v>
          </cell>
          <cell r="N705">
            <v>0</v>
          </cell>
          <cell r="O705">
            <v>0</v>
          </cell>
          <cell r="P705">
            <v>0</v>
          </cell>
          <cell r="Q705">
            <v>0</v>
          </cell>
          <cell r="R705">
            <v>1.9</v>
          </cell>
          <cell r="S705">
            <v>0</v>
          </cell>
          <cell r="T705">
            <v>0</v>
          </cell>
          <cell r="U705">
            <v>0</v>
          </cell>
          <cell r="V705">
            <v>0</v>
          </cell>
          <cell r="W705">
            <v>0</v>
          </cell>
          <cell r="X705">
            <v>0</v>
          </cell>
          <cell r="Y705">
            <v>0</v>
          </cell>
          <cell r="Z705">
            <v>0</v>
          </cell>
          <cell r="AA705">
            <v>0</v>
          </cell>
          <cell r="AB705">
            <v>0</v>
          </cell>
          <cell r="AC705">
            <v>0</v>
          </cell>
          <cell r="AD705">
            <v>0</v>
          </cell>
          <cell r="AE705">
            <v>0</v>
          </cell>
          <cell r="AF705">
            <v>0</v>
          </cell>
          <cell r="AG705">
            <v>0</v>
          </cell>
          <cell r="AH705">
            <v>0</v>
          </cell>
          <cell r="AI705">
            <v>0</v>
          </cell>
          <cell r="AJ705">
            <v>0.1</v>
          </cell>
        </row>
        <row r="706">
          <cell r="A706">
            <v>40</v>
          </cell>
          <cell r="B706">
            <v>2</v>
          </cell>
          <cell r="C706">
            <v>0.9</v>
          </cell>
          <cell r="D706">
            <v>2.7</v>
          </cell>
          <cell r="E706">
            <v>0</v>
          </cell>
          <cell r="F706">
            <v>11.2</v>
          </cell>
          <cell r="G706">
            <v>1.2</v>
          </cell>
          <cell r="H706">
            <v>0</v>
          </cell>
          <cell r="I706">
            <v>1.2</v>
          </cell>
          <cell r="J706">
            <v>5.6</v>
          </cell>
          <cell r="K706">
            <v>0</v>
          </cell>
          <cell r="L706">
            <v>5.7</v>
          </cell>
          <cell r="M706">
            <v>6.8</v>
          </cell>
          <cell r="N706">
            <v>2.5</v>
          </cell>
          <cell r="O706">
            <v>2.5</v>
          </cell>
          <cell r="P706">
            <v>20</v>
          </cell>
          <cell r="Q706">
            <v>4.8</v>
          </cell>
          <cell r="R706">
            <v>5.6</v>
          </cell>
          <cell r="S706">
            <v>2.4</v>
          </cell>
          <cell r="T706">
            <v>0</v>
          </cell>
          <cell r="U706">
            <v>0</v>
          </cell>
          <cell r="V706">
            <v>3.6</v>
          </cell>
          <cell r="W706">
            <v>4</v>
          </cell>
          <cell r="X706">
            <v>0</v>
          </cell>
          <cell r="Y706">
            <v>4.5</v>
          </cell>
          <cell r="Z706">
            <v>2.9</v>
          </cell>
          <cell r="AA706">
            <v>2.8</v>
          </cell>
          <cell r="AB706">
            <v>0</v>
          </cell>
          <cell r="AC706">
            <v>6.4</v>
          </cell>
          <cell r="AD706">
            <v>0.7</v>
          </cell>
          <cell r="AE706">
            <v>0</v>
          </cell>
          <cell r="AF706">
            <v>10</v>
          </cell>
          <cell r="AG706">
            <v>0</v>
          </cell>
          <cell r="AH706">
            <v>5.9</v>
          </cell>
          <cell r="AI706">
            <v>2.2000000000000002</v>
          </cell>
          <cell r="AJ706">
            <v>3.1</v>
          </cell>
        </row>
        <row r="707">
          <cell r="A707">
            <v>45</v>
          </cell>
          <cell r="B707">
            <v>0</v>
          </cell>
          <cell r="C707">
            <v>0</v>
          </cell>
          <cell r="D707">
            <v>1.4</v>
          </cell>
          <cell r="E707">
            <v>1.2</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1.3</v>
          </cell>
          <cell r="AD707">
            <v>0.7</v>
          </cell>
          <cell r="AE707">
            <v>0</v>
          </cell>
          <cell r="AF707">
            <v>0</v>
          </cell>
          <cell r="AG707">
            <v>0</v>
          </cell>
          <cell r="AH707">
            <v>0</v>
          </cell>
          <cell r="AI707">
            <v>0</v>
          </cell>
          <cell r="AJ707">
            <v>0.2</v>
          </cell>
        </row>
        <row r="708">
          <cell r="A708">
            <v>50</v>
          </cell>
          <cell r="B708">
            <v>10.1</v>
          </cell>
          <cell r="C708">
            <v>9.6999999999999993</v>
          </cell>
          <cell r="D708">
            <v>17.600000000000001</v>
          </cell>
          <cell r="E708">
            <v>13.8</v>
          </cell>
          <cell r="F708">
            <v>11.2</v>
          </cell>
          <cell r="G708">
            <v>3.7</v>
          </cell>
          <cell r="H708">
            <v>1.4</v>
          </cell>
          <cell r="I708">
            <v>10.7</v>
          </cell>
          <cell r="J708">
            <v>1.4</v>
          </cell>
          <cell r="K708">
            <v>1.5</v>
          </cell>
          <cell r="L708">
            <v>3.8</v>
          </cell>
          <cell r="M708">
            <v>8.1</v>
          </cell>
          <cell r="N708">
            <v>4.9000000000000004</v>
          </cell>
          <cell r="O708">
            <v>6.3</v>
          </cell>
          <cell r="P708">
            <v>0</v>
          </cell>
          <cell r="Q708">
            <v>0</v>
          </cell>
          <cell r="R708">
            <v>1.9</v>
          </cell>
          <cell r="S708">
            <v>4.8</v>
          </cell>
          <cell r="T708">
            <v>15.4</v>
          </cell>
          <cell r="U708">
            <v>25</v>
          </cell>
          <cell r="V708">
            <v>3.6</v>
          </cell>
          <cell r="W708">
            <v>0</v>
          </cell>
          <cell r="X708">
            <v>8.6</v>
          </cell>
          <cell r="Y708">
            <v>11.2</v>
          </cell>
          <cell r="Z708">
            <v>8.8000000000000007</v>
          </cell>
          <cell r="AA708">
            <v>6.9</v>
          </cell>
          <cell r="AB708">
            <v>7.7</v>
          </cell>
          <cell r="AC708">
            <v>7.7</v>
          </cell>
          <cell r="AD708">
            <v>8.1</v>
          </cell>
          <cell r="AE708">
            <v>0</v>
          </cell>
          <cell r="AF708">
            <v>10</v>
          </cell>
          <cell r="AG708">
            <v>7</v>
          </cell>
          <cell r="AH708">
            <v>9.1999999999999993</v>
          </cell>
          <cell r="AI708">
            <v>6.5</v>
          </cell>
          <cell r="AJ708">
            <v>7.6</v>
          </cell>
        </row>
        <row r="709">
          <cell r="A709">
            <v>55</v>
          </cell>
          <cell r="B709">
            <v>0</v>
          </cell>
          <cell r="C709">
            <v>0.9</v>
          </cell>
          <cell r="D709">
            <v>0</v>
          </cell>
          <cell r="E709">
            <v>0</v>
          </cell>
          <cell r="F709">
            <v>0</v>
          </cell>
          <cell r="G709">
            <v>0</v>
          </cell>
          <cell r="H709">
            <v>0</v>
          </cell>
          <cell r="I709">
            <v>0</v>
          </cell>
          <cell r="J709">
            <v>0</v>
          </cell>
          <cell r="K709">
            <v>0</v>
          </cell>
          <cell r="L709">
            <v>0</v>
          </cell>
          <cell r="M709">
            <v>1.4</v>
          </cell>
          <cell r="N709">
            <v>0</v>
          </cell>
          <cell r="O709">
            <v>0</v>
          </cell>
          <cell r="P709">
            <v>0</v>
          </cell>
          <cell r="Q709">
            <v>0</v>
          </cell>
          <cell r="R709">
            <v>0</v>
          </cell>
          <cell r="S709">
            <v>0</v>
          </cell>
          <cell r="T709">
            <v>0</v>
          </cell>
          <cell r="U709">
            <v>0</v>
          </cell>
          <cell r="V709">
            <v>0</v>
          </cell>
          <cell r="W709">
            <v>0</v>
          </cell>
          <cell r="X709">
            <v>0</v>
          </cell>
          <cell r="Y709">
            <v>0</v>
          </cell>
          <cell r="Z709">
            <v>1.5</v>
          </cell>
          <cell r="AA709">
            <v>0</v>
          </cell>
          <cell r="AB709">
            <v>0</v>
          </cell>
          <cell r="AC709">
            <v>0</v>
          </cell>
          <cell r="AD709">
            <v>0.7</v>
          </cell>
          <cell r="AE709">
            <v>0</v>
          </cell>
          <cell r="AF709">
            <v>0</v>
          </cell>
          <cell r="AG709">
            <v>0</v>
          </cell>
          <cell r="AH709">
            <v>0</v>
          </cell>
          <cell r="AI709">
            <v>0</v>
          </cell>
          <cell r="AJ709">
            <v>0.2</v>
          </cell>
        </row>
        <row r="710">
          <cell r="A710">
            <v>60</v>
          </cell>
          <cell r="B710">
            <v>1</v>
          </cell>
          <cell r="C710">
            <v>1.8</v>
          </cell>
          <cell r="D710">
            <v>2.7</v>
          </cell>
          <cell r="E710">
            <v>1.2</v>
          </cell>
          <cell r="F710">
            <v>4.0999999999999996</v>
          </cell>
          <cell r="G710">
            <v>0</v>
          </cell>
          <cell r="H710">
            <v>1.4</v>
          </cell>
          <cell r="I710">
            <v>7.1</v>
          </cell>
          <cell r="J710">
            <v>1.4</v>
          </cell>
          <cell r="K710">
            <v>4.5999999999999996</v>
          </cell>
          <cell r="L710">
            <v>6.6</v>
          </cell>
          <cell r="M710">
            <v>9.5</v>
          </cell>
          <cell r="N710">
            <v>2.5</v>
          </cell>
          <cell r="O710">
            <v>1.3</v>
          </cell>
          <cell r="P710">
            <v>0</v>
          </cell>
          <cell r="Q710">
            <v>0</v>
          </cell>
          <cell r="R710">
            <v>3.7</v>
          </cell>
          <cell r="S710">
            <v>4</v>
          </cell>
          <cell r="T710">
            <v>15.4</v>
          </cell>
          <cell r="U710">
            <v>0</v>
          </cell>
          <cell r="V710">
            <v>0</v>
          </cell>
          <cell r="W710">
            <v>0</v>
          </cell>
          <cell r="X710">
            <v>2.5</v>
          </cell>
          <cell r="Y710">
            <v>2.2000000000000002</v>
          </cell>
          <cell r="Z710">
            <v>2.9</v>
          </cell>
          <cell r="AA710">
            <v>2.8</v>
          </cell>
          <cell r="AB710">
            <v>0</v>
          </cell>
          <cell r="AC710">
            <v>1.3</v>
          </cell>
          <cell r="AD710">
            <v>5.9</v>
          </cell>
          <cell r="AE710">
            <v>0</v>
          </cell>
          <cell r="AF710">
            <v>0</v>
          </cell>
          <cell r="AG710">
            <v>2.8</v>
          </cell>
          <cell r="AH710">
            <v>5</v>
          </cell>
          <cell r="AI710">
            <v>0</v>
          </cell>
          <cell r="AJ710">
            <v>3.2</v>
          </cell>
        </row>
        <row r="711">
          <cell r="A711">
            <v>62</v>
          </cell>
          <cell r="B711">
            <v>0</v>
          </cell>
          <cell r="C711">
            <v>0</v>
          </cell>
          <cell r="D711">
            <v>0</v>
          </cell>
          <cell r="E711">
            <v>0</v>
          </cell>
          <cell r="F711">
            <v>1</v>
          </cell>
          <cell r="G711">
            <v>0</v>
          </cell>
          <cell r="H711">
            <v>0</v>
          </cell>
          <cell r="I711">
            <v>0</v>
          </cell>
          <cell r="J711">
            <v>0</v>
          </cell>
          <cell r="K711">
            <v>0</v>
          </cell>
          <cell r="L711">
            <v>0</v>
          </cell>
          <cell r="M711">
            <v>0</v>
          </cell>
          <cell r="N711">
            <v>0</v>
          </cell>
          <cell r="O711">
            <v>0</v>
          </cell>
          <cell r="P711">
            <v>0</v>
          </cell>
          <cell r="Q711">
            <v>0</v>
          </cell>
          <cell r="R711">
            <v>0</v>
          </cell>
          <cell r="S711">
            <v>0.8</v>
          </cell>
          <cell r="T711">
            <v>0</v>
          </cell>
          <cell r="U711">
            <v>0</v>
          </cell>
          <cell r="V711">
            <v>0</v>
          </cell>
          <cell r="W711">
            <v>0</v>
          </cell>
          <cell r="X711">
            <v>0</v>
          </cell>
          <cell r="Y711">
            <v>0</v>
          </cell>
          <cell r="Z711">
            <v>0</v>
          </cell>
          <cell r="AA711">
            <v>0</v>
          </cell>
          <cell r="AB711">
            <v>0</v>
          </cell>
          <cell r="AC711">
            <v>0</v>
          </cell>
          <cell r="AD711">
            <v>0</v>
          </cell>
          <cell r="AE711">
            <v>0</v>
          </cell>
          <cell r="AF711">
            <v>0</v>
          </cell>
          <cell r="AG711">
            <v>0</v>
          </cell>
          <cell r="AH711">
            <v>0</v>
          </cell>
          <cell r="AI711">
            <v>0</v>
          </cell>
          <cell r="AJ711">
            <v>0.1</v>
          </cell>
        </row>
        <row r="712">
          <cell r="A712">
            <v>65</v>
          </cell>
          <cell r="B712">
            <v>0</v>
          </cell>
          <cell r="C712">
            <v>4.4000000000000004</v>
          </cell>
          <cell r="D712">
            <v>0</v>
          </cell>
          <cell r="E712">
            <v>0</v>
          </cell>
          <cell r="F712">
            <v>0</v>
          </cell>
          <cell r="G712">
            <v>0</v>
          </cell>
          <cell r="H712">
            <v>0</v>
          </cell>
          <cell r="I712">
            <v>3.6</v>
          </cell>
          <cell r="J712">
            <v>0</v>
          </cell>
          <cell r="K712">
            <v>1.5</v>
          </cell>
          <cell r="L712">
            <v>0</v>
          </cell>
          <cell r="M712">
            <v>0</v>
          </cell>
          <cell r="N712">
            <v>0</v>
          </cell>
          <cell r="O712">
            <v>0</v>
          </cell>
          <cell r="P712">
            <v>0</v>
          </cell>
          <cell r="Q712">
            <v>0</v>
          </cell>
          <cell r="R712">
            <v>0</v>
          </cell>
          <cell r="S712">
            <v>1.6</v>
          </cell>
          <cell r="T712">
            <v>0</v>
          </cell>
          <cell r="U712">
            <v>0</v>
          </cell>
          <cell r="V712">
            <v>0</v>
          </cell>
          <cell r="W712">
            <v>4</v>
          </cell>
          <cell r="X712">
            <v>0</v>
          </cell>
          <cell r="Y712">
            <v>1.7</v>
          </cell>
          <cell r="Z712">
            <v>1.5</v>
          </cell>
          <cell r="AA712">
            <v>0</v>
          </cell>
          <cell r="AB712">
            <v>0</v>
          </cell>
          <cell r="AC712">
            <v>0</v>
          </cell>
          <cell r="AD712">
            <v>0.7</v>
          </cell>
          <cell r="AE712">
            <v>0</v>
          </cell>
          <cell r="AF712">
            <v>0</v>
          </cell>
          <cell r="AG712">
            <v>0</v>
          </cell>
          <cell r="AH712">
            <v>0</v>
          </cell>
          <cell r="AI712">
            <v>2.2000000000000002</v>
          </cell>
          <cell r="AJ712">
            <v>0.8</v>
          </cell>
        </row>
        <row r="713">
          <cell r="A713">
            <v>70</v>
          </cell>
          <cell r="B713">
            <v>1</v>
          </cell>
          <cell r="C713">
            <v>2.7</v>
          </cell>
          <cell r="D713">
            <v>1.4</v>
          </cell>
          <cell r="E713">
            <v>1.2</v>
          </cell>
          <cell r="F713">
            <v>4.0999999999999996</v>
          </cell>
          <cell r="G713">
            <v>0</v>
          </cell>
          <cell r="H713">
            <v>2.7</v>
          </cell>
          <cell r="I713">
            <v>8.3000000000000007</v>
          </cell>
          <cell r="J713">
            <v>4.2</v>
          </cell>
          <cell r="K713">
            <v>3.1</v>
          </cell>
          <cell r="L713">
            <v>5.7</v>
          </cell>
          <cell r="M713">
            <v>1.4</v>
          </cell>
          <cell r="N713">
            <v>0</v>
          </cell>
          <cell r="O713">
            <v>6.3</v>
          </cell>
          <cell r="P713">
            <v>0</v>
          </cell>
          <cell r="Q713">
            <v>0</v>
          </cell>
          <cell r="R713">
            <v>0</v>
          </cell>
          <cell r="S713">
            <v>1.6</v>
          </cell>
          <cell r="T713">
            <v>3.8</v>
          </cell>
          <cell r="U713">
            <v>0</v>
          </cell>
          <cell r="V713">
            <v>0</v>
          </cell>
          <cell r="W713">
            <v>20</v>
          </cell>
          <cell r="X713">
            <v>4.9000000000000004</v>
          </cell>
          <cell r="Y713">
            <v>1.1000000000000001</v>
          </cell>
          <cell r="Z713">
            <v>2.9</v>
          </cell>
          <cell r="AA713">
            <v>4.2</v>
          </cell>
          <cell r="AB713">
            <v>0</v>
          </cell>
          <cell r="AC713">
            <v>2.6</v>
          </cell>
          <cell r="AD713">
            <v>4.4000000000000004</v>
          </cell>
          <cell r="AE713">
            <v>0</v>
          </cell>
          <cell r="AF713">
            <v>20</v>
          </cell>
          <cell r="AG713">
            <v>2.8</v>
          </cell>
          <cell r="AH713">
            <v>3.4</v>
          </cell>
          <cell r="AI713">
            <v>2.2000000000000002</v>
          </cell>
          <cell r="AJ713">
            <v>3.1</v>
          </cell>
        </row>
        <row r="714">
          <cell r="A714">
            <v>75</v>
          </cell>
          <cell r="B714">
            <v>0</v>
          </cell>
          <cell r="C714">
            <v>0.9</v>
          </cell>
          <cell r="D714">
            <v>0</v>
          </cell>
          <cell r="E714">
            <v>0</v>
          </cell>
          <cell r="F714">
            <v>1</v>
          </cell>
          <cell r="G714">
            <v>2.5</v>
          </cell>
          <cell r="H714">
            <v>0</v>
          </cell>
          <cell r="I714">
            <v>2.4</v>
          </cell>
          <cell r="J714">
            <v>0</v>
          </cell>
          <cell r="K714">
            <v>3.1</v>
          </cell>
          <cell r="L714">
            <v>0</v>
          </cell>
          <cell r="M714">
            <v>0</v>
          </cell>
          <cell r="N714">
            <v>1.2</v>
          </cell>
          <cell r="O714">
            <v>2.5</v>
          </cell>
          <cell r="P714">
            <v>0</v>
          </cell>
          <cell r="Q714">
            <v>4.8</v>
          </cell>
          <cell r="R714">
            <v>1.9</v>
          </cell>
          <cell r="S714">
            <v>2.4</v>
          </cell>
          <cell r="T714">
            <v>0</v>
          </cell>
          <cell r="U714">
            <v>0</v>
          </cell>
          <cell r="V714">
            <v>0</v>
          </cell>
          <cell r="W714">
            <v>0</v>
          </cell>
          <cell r="X714">
            <v>1.2</v>
          </cell>
          <cell r="Y714">
            <v>1.7</v>
          </cell>
          <cell r="Z714">
            <v>0</v>
          </cell>
          <cell r="AA714">
            <v>0</v>
          </cell>
          <cell r="AB714">
            <v>0</v>
          </cell>
          <cell r="AC714">
            <v>0</v>
          </cell>
          <cell r="AD714">
            <v>0.7</v>
          </cell>
          <cell r="AE714">
            <v>0</v>
          </cell>
          <cell r="AF714">
            <v>0</v>
          </cell>
          <cell r="AG714">
            <v>0</v>
          </cell>
          <cell r="AH714">
            <v>0.8</v>
          </cell>
          <cell r="AI714">
            <v>0</v>
          </cell>
          <cell r="AJ714">
            <v>0.9</v>
          </cell>
        </row>
        <row r="715">
          <cell r="A715">
            <v>80</v>
          </cell>
          <cell r="B715">
            <v>7.1</v>
          </cell>
          <cell r="C715">
            <v>9.6999999999999993</v>
          </cell>
          <cell r="D715">
            <v>0</v>
          </cell>
          <cell r="E715">
            <v>5</v>
          </cell>
          <cell r="F715">
            <v>4.0999999999999996</v>
          </cell>
          <cell r="G715">
            <v>7.4</v>
          </cell>
          <cell r="H715">
            <v>13.5</v>
          </cell>
          <cell r="I715">
            <v>15.5</v>
          </cell>
          <cell r="J715">
            <v>7</v>
          </cell>
          <cell r="K715">
            <v>4.5999999999999996</v>
          </cell>
          <cell r="L715">
            <v>8.5</v>
          </cell>
          <cell r="M715">
            <v>8.1</v>
          </cell>
          <cell r="N715">
            <v>1.2</v>
          </cell>
          <cell r="O715">
            <v>2.5</v>
          </cell>
          <cell r="P715">
            <v>0</v>
          </cell>
          <cell r="Q715">
            <v>0</v>
          </cell>
          <cell r="R715">
            <v>3.7</v>
          </cell>
          <cell r="S715">
            <v>7.9</v>
          </cell>
          <cell r="T715">
            <v>3.8</v>
          </cell>
          <cell r="U715">
            <v>0</v>
          </cell>
          <cell r="V715">
            <v>7.1</v>
          </cell>
          <cell r="W715">
            <v>4</v>
          </cell>
          <cell r="X715">
            <v>1.2</v>
          </cell>
          <cell r="Y715">
            <v>7.9</v>
          </cell>
          <cell r="Z715">
            <v>2.9</v>
          </cell>
          <cell r="AA715">
            <v>16.7</v>
          </cell>
          <cell r="AB715">
            <v>7.7</v>
          </cell>
          <cell r="AC715">
            <v>6.4</v>
          </cell>
          <cell r="AD715">
            <v>7.4</v>
          </cell>
          <cell r="AE715">
            <v>33.299999999999997</v>
          </cell>
          <cell r="AF715">
            <v>10</v>
          </cell>
          <cell r="AG715">
            <v>8.5</v>
          </cell>
          <cell r="AH715">
            <v>5.9</v>
          </cell>
          <cell r="AI715">
            <v>6.5</v>
          </cell>
          <cell r="AJ715">
            <v>6.9</v>
          </cell>
        </row>
        <row r="716">
          <cell r="A716">
            <v>85</v>
          </cell>
          <cell r="B716">
            <v>0</v>
          </cell>
          <cell r="C716">
            <v>6.2</v>
          </cell>
          <cell r="D716">
            <v>0</v>
          </cell>
          <cell r="E716">
            <v>0</v>
          </cell>
          <cell r="F716">
            <v>1</v>
          </cell>
          <cell r="G716">
            <v>0</v>
          </cell>
          <cell r="H716">
            <v>0</v>
          </cell>
          <cell r="I716">
            <v>1.2</v>
          </cell>
          <cell r="J716">
            <v>0</v>
          </cell>
          <cell r="K716">
            <v>0</v>
          </cell>
          <cell r="L716">
            <v>1.9</v>
          </cell>
          <cell r="M716">
            <v>5.4</v>
          </cell>
          <cell r="N716">
            <v>0</v>
          </cell>
          <cell r="O716">
            <v>1.3</v>
          </cell>
          <cell r="P716">
            <v>0</v>
          </cell>
          <cell r="Q716">
            <v>0</v>
          </cell>
          <cell r="R716">
            <v>1.9</v>
          </cell>
          <cell r="S716">
            <v>0.8</v>
          </cell>
          <cell r="T716">
            <v>0</v>
          </cell>
          <cell r="U716">
            <v>0</v>
          </cell>
          <cell r="V716">
            <v>7.1</v>
          </cell>
          <cell r="W716">
            <v>0</v>
          </cell>
          <cell r="X716">
            <v>2.5</v>
          </cell>
          <cell r="Y716">
            <v>1.1000000000000001</v>
          </cell>
          <cell r="Z716">
            <v>0</v>
          </cell>
          <cell r="AA716">
            <v>0</v>
          </cell>
          <cell r="AB716">
            <v>3.8</v>
          </cell>
          <cell r="AC716">
            <v>0</v>
          </cell>
          <cell r="AD716">
            <v>3</v>
          </cell>
          <cell r="AE716">
            <v>0</v>
          </cell>
          <cell r="AF716">
            <v>0</v>
          </cell>
          <cell r="AG716">
            <v>0</v>
          </cell>
          <cell r="AH716">
            <v>0.8</v>
          </cell>
          <cell r="AI716">
            <v>4.3</v>
          </cell>
          <cell r="AJ716">
            <v>1.4</v>
          </cell>
        </row>
        <row r="717">
          <cell r="A717">
            <v>89</v>
          </cell>
          <cell r="B717">
            <v>0</v>
          </cell>
          <cell r="C717">
            <v>0.9</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0.7</v>
          </cell>
          <cell r="AE717">
            <v>0</v>
          </cell>
          <cell r="AF717">
            <v>0</v>
          </cell>
          <cell r="AG717">
            <v>0</v>
          </cell>
          <cell r="AH717">
            <v>0</v>
          </cell>
          <cell r="AI717">
            <v>0</v>
          </cell>
          <cell r="AJ717">
            <v>0.1</v>
          </cell>
        </row>
        <row r="718">
          <cell r="A718">
            <v>90</v>
          </cell>
          <cell r="B718">
            <v>3</v>
          </cell>
          <cell r="C718">
            <v>7.1</v>
          </cell>
          <cell r="D718">
            <v>0</v>
          </cell>
          <cell r="E718">
            <v>0</v>
          </cell>
          <cell r="F718">
            <v>2</v>
          </cell>
          <cell r="G718">
            <v>0</v>
          </cell>
          <cell r="H718">
            <v>9.5</v>
          </cell>
          <cell r="I718">
            <v>2.4</v>
          </cell>
          <cell r="J718">
            <v>1.4</v>
          </cell>
          <cell r="K718">
            <v>3.1</v>
          </cell>
          <cell r="L718">
            <v>2.8</v>
          </cell>
          <cell r="M718">
            <v>1.4</v>
          </cell>
          <cell r="N718">
            <v>0</v>
          </cell>
          <cell r="O718">
            <v>0</v>
          </cell>
          <cell r="P718">
            <v>0</v>
          </cell>
          <cell r="Q718">
            <v>4.8</v>
          </cell>
          <cell r="R718">
            <v>1.9</v>
          </cell>
          <cell r="S718">
            <v>1.6</v>
          </cell>
          <cell r="T718">
            <v>7.7</v>
          </cell>
          <cell r="U718">
            <v>0</v>
          </cell>
          <cell r="V718">
            <v>3.6</v>
          </cell>
          <cell r="W718">
            <v>4</v>
          </cell>
          <cell r="X718">
            <v>0</v>
          </cell>
          <cell r="Y718">
            <v>1.7</v>
          </cell>
          <cell r="Z718">
            <v>7.4</v>
          </cell>
          <cell r="AA718">
            <v>1.4</v>
          </cell>
          <cell r="AB718">
            <v>0</v>
          </cell>
          <cell r="AC718">
            <v>3.8</v>
          </cell>
          <cell r="AD718">
            <v>3.7</v>
          </cell>
          <cell r="AE718">
            <v>0</v>
          </cell>
          <cell r="AF718">
            <v>0</v>
          </cell>
          <cell r="AG718">
            <v>4.2</v>
          </cell>
          <cell r="AH718">
            <v>0.8</v>
          </cell>
          <cell r="AI718">
            <v>0</v>
          </cell>
          <cell r="AJ718">
            <v>2.5</v>
          </cell>
        </row>
        <row r="719">
          <cell r="A719">
            <v>95</v>
          </cell>
          <cell r="B719">
            <v>1</v>
          </cell>
          <cell r="C719">
            <v>2.7</v>
          </cell>
          <cell r="D719">
            <v>0</v>
          </cell>
          <cell r="E719">
            <v>0</v>
          </cell>
          <cell r="F719">
            <v>0</v>
          </cell>
          <cell r="G719">
            <v>0</v>
          </cell>
          <cell r="H719">
            <v>0</v>
          </cell>
          <cell r="I719">
            <v>0</v>
          </cell>
          <cell r="J719">
            <v>0</v>
          </cell>
          <cell r="K719">
            <v>1.5</v>
          </cell>
          <cell r="L719">
            <v>0</v>
          </cell>
          <cell r="M719">
            <v>0</v>
          </cell>
          <cell r="N719">
            <v>0</v>
          </cell>
          <cell r="O719">
            <v>1.3</v>
          </cell>
          <cell r="P719">
            <v>0</v>
          </cell>
          <cell r="Q719">
            <v>0</v>
          </cell>
          <cell r="R719">
            <v>0</v>
          </cell>
          <cell r="S719">
            <v>0.8</v>
          </cell>
          <cell r="T719">
            <v>0</v>
          </cell>
          <cell r="U719">
            <v>0</v>
          </cell>
          <cell r="V719">
            <v>3.6</v>
          </cell>
          <cell r="W719">
            <v>0</v>
          </cell>
          <cell r="X719">
            <v>1.2</v>
          </cell>
          <cell r="Y719">
            <v>0</v>
          </cell>
          <cell r="Z719">
            <v>0</v>
          </cell>
          <cell r="AA719">
            <v>0</v>
          </cell>
          <cell r="AB719">
            <v>0</v>
          </cell>
          <cell r="AC719">
            <v>1.3</v>
          </cell>
          <cell r="AD719">
            <v>0</v>
          </cell>
          <cell r="AE719">
            <v>0</v>
          </cell>
          <cell r="AF719">
            <v>0</v>
          </cell>
          <cell r="AG719">
            <v>1.4</v>
          </cell>
          <cell r="AH719">
            <v>0</v>
          </cell>
          <cell r="AI719">
            <v>2.2000000000000002</v>
          </cell>
          <cell r="AJ719">
            <v>0.5</v>
          </cell>
        </row>
        <row r="720">
          <cell r="A720">
            <v>100</v>
          </cell>
          <cell r="B720">
            <v>41.4</v>
          </cell>
          <cell r="C720">
            <v>31</v>
          </cell>
          <cell r="D720">
            <v>41.9</v>
          </cell>
          <cell r="E720">
            <v>3.8</v>
          </cell>
          <cell r="F720">
            <v>18.399999999999999</v>
          </cell>
          <cell r="G720">
            <v>51.9</v>
          </cell>
          <cell r="H720">
            <v>32.4</v>
          </cell>
          <cell r="I720">
            <v>14.3</v>
          </cell>
          <cell r="J720">
            <v>45.1</v>
          </cell>
          <cell r="K720">
            <v>49.2</v>
          </cell>
          <cell r="L720">
            <v>29.2</v>
          </cell>
          <cell r="M720">
            <v>24.3</v>
          </cell>
          <cell r="N720">
            <v>0</v>
          </cell>
          <cell r="O720">
            <v>59.5</v>
          </cell>
          <cell r="P720">
            <v>20</v>
          </cell>
          <cell r="Q720">
            <v>38.1</v>
          </cell>
          <cell r="R720">
            <v>42.6</v>
          </cell>
          <cell r="S720">
            <v>27.8</v>
          </cell>
          <cell r="T720">
            <v>26.9</v>
          </cell>
          <cell r="U720">
            <v>50</v>
          </cell>
          <cell r="V720">
            <v>10.7</v>
          </cell>
          <cell r="W720">
            <v>20</v>
          </cell>
          <cell r="X720">
            <v>42</v>
          </cell>
          <cell r="Y720">
            <v>24.7</v>
          </cell>
          <cell r="Z720">
            <v>38.200000000000003</v>
          </cell>
          <cell r="AA720">
            <v>27.8</v>
          </cell>
          <cell r="AB720">
            <v>57.7</v>
          </cell>
          <cell r="AC720">
            <v>29.5</v>
          </cell>
          <cell r="AD720">
            <v>34.1</v>
          </cell>
          <cell r="AE720">
            <v>33.299999999999997</v>
          </cell>
          <cell r="AF720">
            <v>40</v>
          </cell>
          <cell r="AG720">
            <v>25.4</v>
          </cell>
          <cell r="AH720">
            <v>29.4</v>
          </cell>
          <cell r="AI720">
            <v>32.6</v>
          </cell>
          <cell r="AJ720">
            <v>31</v>
          </cell>
        </row>
        <row r="721">
          <cell r="A721">
            <v>110</v>
          </cell>
          <cell r="B721">
            <v>0</v>
          </cell>
          <cell r="C721">
            <v>0</v>
          </cell>
          <cell r="D721">
            <v>0</v>
          </cell>
          <cell r="E721">
            <v>0</v>
          </cell>
          <cell r="F721">
            <v>0</v>
          </cell>
          <cell r="G721">
            <v>0</v>
          </cell>
          <cell r="H721">
            <v>0</v>
          </cell>
          <cell r="I721">
            <v>0</v>
          </cell>
          <cell r="J721">
            <v>1.4</v>
          </cell>
          <cell r="K721">
            <v>0</v>
          </cell>
          <cell r="L721">
            <v>1.9</v>
          </cell>
          <cell r="M721">
            <v>0</v>
          </cell>
          <cell r="N721">
            <v>0</v>
          </cell>
          <cell r="O721">
            <v>2.5</v>
          </cell>
          <cell r="P721">
            <v>0</v>
          </cell>
          <cell r="Q721">
            <v>0</v>
          </cell>
          <cell r="R721">
            <v>0</v>
          </cell>
          <cell r="S721">
            <v>0.8</v>
          </cell>
          <cell r="T721">
            <v>3.8</v>
          </cell>
          <cell r="U721">
            <v>0</v>
          </cell>
          <cell r="V721">
            <v>0</v>
          </cell>
          <cell r="W721">
            <v>0</v>
          </cell>
          <cell r="X721">
            <v>0</v>
          </cell>
          <cell r="Y721">
            <v>0.6</v>
          </cell>
          <cell r="Z721">
            <v>0</v>
          </cell>
          <cell r="AA721">
            <v>1.4</v>
          </cell>
          <cell r="AB721">
            <v>0</v>
          </cell>
          <cell r="AC721">
            <v>0</v>
          </cell>
          <cell r="AD721">
            <v>0.7</v>
          </cell>
          <cell r="AE721">
            <v>0</v>
          </cell>
          <cell r="AF721">
            <v>0</v>
          </cell>
          <cell r="AG721">
            <v>0</v>
          </cell>
          <cell r="AH721">
            <v>0</v>
          </cell>
          <cell r="AI721">
            <v>0</v>
          </cell>
          <cell r="AJ721">
            <v>0.4</v>
          </cell>
        </row>
        <row r="722">
          <cell r="A722">
            <v>120</v>
          </cell>
          <cell r="B722">
            <v>1</v>
          </cell>
          <cell r="C722">
            <v>0</v>
          </cell>
          <cell r="D722">
            <v>0</v>
          </cell>
          <cell r="E722">
            <v>0</v>
          </cell>
          <cell r="F722">
            <v>0</v>
          </cell>
          <cell r="G722">
            <v>0</v>
          </cell>
          <cell r="H722">
            <v>0</v>
          </cell>
          <cell r="I722">
            <v>0</v>
          </cell>
          <cell r="J722">
            <v>2.8</v>
          </cell>
          <cell r="K722">
            <v>0</v>
          </cell>
          <cell r="L722">
            <v>0.9</v>
          </cell>
          <cell r="M722">
            <v>1.4</v>
          </cell>
          <cell r="N722">
            <v>0</v>
          </cell>
          <cell r="O722">
            <v>2.5</v>
          </cell>
          <cell r="P722">
            <v>0</v>
          </cell>
          <cell r="Q722">
            <v>4.8</v>
          </cell>
          <cell r="R722">
            <v>1.9</v>
          </cell>
          <cell r="S722">
            <v>0</v>
          </cell>
          <cell r="T722">
            <v>0</v>
          </cell>
          <cell r="U722">
            <v>0</v>
          </cell>
          <cell r="V722">
            <v>3.6</v>
          </cell>
          <cell r="W722">
            <v>0</v>
          </cell>
          <cell r="X722">
            <v>0</v>
          </cell>
          <cell r="Y722">
            <v>0.6</v>
          </cell>
          <cell r="Z722">
            <v>0</v>
          </cell>
          <cell r="AA722">
            <v>0</v>
          </cell>
          <cell r="AB722">
            <v>0</v>
          </cell>
          <cell r="AC722">
            <v>2.6</v>
          </cell>
          <cell r="AD722">
            <v>0.7</v>
          </cell>
          <cell r="AE722">
            <v>0</v>
          </cell>
          <cell r="AF722">
            <v>0</v>
          </cell>
          <cell r="AG722">
            <v>0</v>
          </cell>
          <cell r="AH722">
            <v>0</v>
          </cell>
          <cell r="AI722">
            <v>0</v>
          </cell>
          <cell r="AJ722">
            <v>0.6</v>
          </cell>
        </row>
        <row r="723">
          <cell r="A723">
            <v>130</v>
          </cell>
          <cell r="B723">
            <v>1</v>
          </cell>
          <cell r="C723">
            <v>0</v>
          </cell>
          <cell r="D723">
            <v>0</v>
          </cell>
          <cell r="E723">
            <v>0</v>
          </cell>
          <cell r="F723">
            <v>0</v>
          </cell>
          <cell r="G723">
            <v>0</v>
          </cell>
          <cell r="H723">
            <v>0</v>
          </cell>
          <cell r="I723">
            <v>0</v>
          </cell>
          <cell r="J723">
            <v>4.2</v>
          </cell>
          <cell r="K723">
            <v>0</v>
          </cell>
          <cell r="L723">
            <v>2.8</v>
          </cell>
          <cell r="M723">
            <v>0</v>
          </cell>
          <cell r="N723">
            <v>0</v>
          </cell>
          <cell r="O723">
            <v>0</v>
          </cell>
          <cell r="P723">
            <v>40</v>
          </cell>
          <cell r="Q723">
            <v>0</v>
          </cell>
          <cell r="R723">
            <v>0</v>
          </cell>
          <cell r="S723">
            <v>1.6</v>
          </cell>
          <cell r="T723">
            <v>0</v>
          </cell>
          <cell r="U723">
            <v>0</v>
          </cell>
          <cell r="V723">
            <v>0</v>
          </cell>
          <cell r="W723">
            <v>0</v>
          </cell>
          <cell r="X723">
            <v>0</v>
          </cell>
          <cell r="Y723">
            <v>0</v>
          </cell>
          <cell r="Z723">
            <v>0</v>
          </cell>
          <cell r="AA723">
            <v>0</v>
          </cell>
          <cell r="AB723">
            <v>0</v>
          </cell>
          <cell r="AC723">
            <v>1.3</v>
          </cell>
          <cell r="AD723">
            <v>0</v>
          </cell>
          <cell r="AE723">
            <v>0</v>
          </cell>
          <cell r="AF723">
            <v>0</v>
          </cell>
          <cell r="AG723">
            <v>0</v>
          </cell>
          <cell r="AH723">
            <v>1.7</v>
          </cell>
          <cell r="AI723">
            <v>0</v>
          </cell>
          <cell r="AJ723">
            <v>0.6</v>
          </cell>
        </row>
        <row r="724">
          <cell r="A724">
            <v>135</v>
          </cell>
          <cell r="B724">
            <v>0</v>
          </cell>
          <cell r="C724">
            <v>0</v>
          </cell>
          <cell r="D724">
            <v>0</v>
          </cell>
          <cell r="E724">
            <v>0</v>
          </cell>
          <cell r="F724">
            <v>0</v>
          </cell>
          <cell r="G724">
            <v>0</v>
          </cell>
          <cell r="H724">
            <v>0</v>
          </cell>
          <cell r="I724">
            <v>0</v>
          </cell>
          <cell r="J724">
            <v>1.4</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1.3</v>
          </cell>
          <cell r="AD724">
            <v>0</v>
          </cell>
          <cell r="AE724">
            <v>0</v>
          </cell>
          <cell r="AF724">
            <v>0</v>
          </cell>
          <cell r="AG724">
            <v>0</v>
          </cell>
          <cell r="AH724">
            <v>0</v>
          </cell>
          <cell r="AI724">
            <v>0</v>
          </cell>
          <cell r="AJ724">
            <v>0.1</v>
          </cell>
        </row>
        <row r="725">
          <cell r="A725">
            <v>140</v>
          </cell>
          <cell r="B725">
            <v>0</v>
          </cell>
          <cell r="C725">
            <v>0</v>
          </cell>
          <cell r="D725">
            <v>0</v>
          </cell>
          <cell r="E725">
            <v>0</v>
          </cell>
          <cell r="F725">
            <v>0</v>
          </cell>
          <cell r="G725">
            <v>0</v>
          </cell>
          <cell r="H725">
            <v>0</v>
          </cell>
          <cell r="I725">
            <v>0</v>
          </cell>
          <cell r="J725">
            <v>0</v>
          </cell>
          <cell r="K725">
            <v>0</v>
          </cell>
          <cell r="L725">
            <v>0.9</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1.3</v>
          </cell>
          <cell r="AD725">
            <v>0</v>
          </cell>
          <cell r="AE725">
            <v>0</v>
          </cell>
          <cell r="AF725">
            <v>0</v>
          </cell>
          <cell r="AG725">
            <v>0</v>
          </cell>
          <cell r="AH725">
            <v>0</v>
          </cell>
          <cell r="AI725">
            <v>0</v>
          </cell>
          <cell r="AJ725">
            <v>0.1</v>
          </cell>
        </row>
        <row r="726">
          <cell r="A726">
            <v>142</v>
          </cell>
          <cell r="B726">
            <v>0</v>
          </cell>
          <cell r="C726">
            <v>0</v>
          </cell>
          <cell r="D726">
            <v>0</v>
          </cell>
          <cell r="E726">
            <v>0</v>
          </cell>
          <cell r="F726">
            <v>0</v>
          </cell>
          <cell r="G726">
            <v>0</v>
          </cell>
          <cell r="H726">
            <v>0</v>
          </cell>
          <cell r="I726">
            <v>0</v>
          </cell>
          <cell r="J726">
            <v>0</v>
          </cell>
          <cell r="K726">
            <v>0</v>
          </cell>
          <cell r="L726">
            <v>0.9</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0.7</v>
          </cell>
          <cell r="AE726">
            <v>0</v>
          </cell>
          <cell r="AF726">
            <v>0</v>
          </cell>
          <cell r="AG726">
            <v>0</v>
          </cell>
          <cell r="AH726">
            <v>0</v>
          </cell>
          <cell r="AI726">
            <v>0</v>
          </cell>
          <cell r="AJ726">
            <v>0.1</v>
          </cell>
        </row>
        <row r="727">
          <cell r="A727">
            <v>150</v>
          </cell>
          <cell r="B727">
            <v>1</v>
          </cell>
          <cell r="C727">
            <v>2.7</v>
          </cell>
          <cell r="D727">
            <v>0</v>
          </cell>
          <cell r="E727">
            <v>0</v>
          </cell>
          <cell r="F727">
            <v>1</v>
          </cell>
          <cell r="G727">
            <v>1.2</v>
          </cell>
          <cell r="H727">
            <v>0</v>
          </cell>
          <cell r="I727">
            <v>0</v>
          </cell>
          <cell r="J727">
            <v>4.2</v>
          </cell>
          <cell r="K727">
            <v>0</v>
          </cell>
          <cell r="L727">
            <v>10.4</v>
          </cell>
          <cell r="M727">
            <v>5.4</v>
          </cell>
          <cell r="N727">
            <v>0</v>
          </cell>
          <cell r="O727">
            <v>3.8</v>
          </cell>
          <cell r="P727">
            <v>0</v>
          </cell>
          <cell r="Q727">
            <v>4.8</v>
          </cell>
          <cell r="R727">
            <v>0</v>
          </cell>
          <cell r="S727">
            <v>1.6</v>
          </cell>
          <cell r="T727">
            <v>3.8</v>
          </cell>
          <cell r="U727">
            <v>0</v>
          </cell>
          <cell r="V727">
            <v>7.1</v>
          </cell>
          <cell r="W727">
            <v>4</v>
          </cell>
          <cell r="X727">
            <v>3.7</v>
          </cell>
          <cell r="Y727">
            <v>1.7</v>
          </cell>
          <cell r="Z727">
            <v>1.5</v>
          </cell>
          <cell r="AA727">
            <v>5.6</v>
          </cell>
          <cell r="AB727">
            <v>0</v>
          </cell>
          <cell r="AC727">
            <v>2.6</v>
          </cell>
          <cell r="AD727">
            <v>0.7</v>
          </cell>
          <cell r="AE727">
            <v>0</v>
          </cell>
          <cell r="AF727">
            <v>10</v>
          </cell>
          <cell r="AG727">
            <v>1.4</v>
          </cell>
          <cell r="AH727">
            <v>3.4</v>
          </cell>
          <cell r="AI727">
            <v>0</v>
          </cell>
          <cell r="AJ727">
            <v>2.2999999999999998</v>
          </cell>
        </row>
        <row r="728">
          <cell r="A728">
            <v>166</v>
          </cell>
          <cell r="B728">
            <v>0</v>
          </cell>
          <cell r="C728">
            <v>0</v>
          </cell>
          <cell r="D728">
            <v>1.4</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0.8</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0.1</v>
          </cell>
        </row>
        <row r="729">
          <cell r="A729">
            <v>200</v>
          </cell>
          <cell r="B729">
            <v>1</v>
          </cell>
          <cell r="C729">
            <v>0</v>
          </cell>
          <cell r="D729">
            <v>2.7</v>
          </cell>
          <cell r="E729">
            <v>0</v>
          </cell>
          <cell r="F729">
            <v>0</v>
          </cell>
          <cell r="G729">
            <v>0</v>
          </cell>
          <cell r="H729">
            <v>0</v>
          </cell>
          <cell r="I729">
            <v>0</v>
          </cell>
          <cell r="J729">
            <v>1.4</v>
          </cell>
          <cell r="K729">
            <v>0</v>
          </cell>
          <cell r="L729">
            <v>3.8</v>
          </cell>
          <cell r="M729">
            <v>1.4</v>
          </cell>
          <cell r="N729">
            <v>0</v>
          </cell>
          <cell r="O729">
            <v>1.3</v>
          </cell>
          <cell r="P729">
            <v>0</v>
          </cell>
          <cell r="Q729">
            <v>0</v>
          </cell>
          <cell r="R729">
            <v>5.6</v>
          </cell>
          <cell r="S729">
            <v>0</v>
          </cell>
          <cell r="T729">
            <v>0</v>
          </cell>
          <cell r="U729">
            <v>0</v>
          </cell>
          <cell r="V729">
            <v>0</v>
          </cell>
          <cell r="W729">
            <v>4</v>
          </cell>
          <cell r="X729">
            <v>0</v>
          </cell>
          <cell r="Y729">
            <v>0.6</v>
          </cell>
          <cell r="Z729">
            <v>1.5</v>
          </cell>
          <cell r="AA729">
            <v>1.4</v>
          </cell>
          <cell r="AB729">
            <v>3.8</v>
          </cell>
          <cell r="AC729">
            <v>1.3</v>
          </cell>
          <cell r="AD729">
            <v>0</v>
          </cell>
          <cell r="AE729">
            <v>0</v>
          </cell>
          <cell r="AF729">
            <v>0</v>
          </cell>
          <cell r="AG729">
            <v>1.4</v>
          </cell>
          <cell r="AH729">
            <v>0</v>
          </cell>
          <cell r="AI729">
            <v>0</v>
          </cell>
          <cell r="AJ729">
            <v>0.8</v>
          </cell>
        </row>
        <row r="730">
          <cell r="A730">
            <v>300</v>
          </cell>
          <cell r="B730">
            <v>1</v>
          </cell>
          <cell r="C730">
            <v>0</v>
          </cell>
          <cell r="D730">
            <v>0</v>
          </cell>
          <cell r="E730">
            <v>0</v>
          </cell>
          <cell r="F730">
            <v>1</v>
          </cell>
          <cell r="G730">
            <v>0</v>
          </cell>
          <cell r="H730">
            <v>0</v>
          </cell>
          <cell r="I730">
            <v>0</v>
          </cell>
          <cell r="J730">
            <v>1.4</v>
          </cell>
          <cell r="K730">
            <v>0</v>
          </cell>
          <cell r="L730">
            <v>2.8</v>
          </cell>
          <cell r="M730">
            <v>0</v>
          </cell>
          <cell r="N730">
            <v>0</v>
          </cell>
          <cell r="O730">
            <v>0</v>
          </cell>
          <cell r="P730">
            <v>0</v>
          </cell>
          <cell r="Q730">
            <v>0</v>
          </cell>
          <cell r="R730">
            <v>1.9</v>
          </cell>
          <cell r="S730">
            <v>0</v>
          </cell>
          <cell r="T730">
            <v>0</v>
          </cell>
          <cell r="U730">
            <v>0</v>
          </cell>
          <cell r="V730">
            <v>0</v>
          </cell>
          <cell r="W730">
            <v>0</v>
          </cell>
          <cell r="X730">
            <v>3.7</v>
          </cell>
          <cell r="Y730">
            <v>0</v>
          </cell>
          <cell r="Z730">
            <v>0</v>
          </cell>
          <cell r="AA730">
            <v>0</v>
          </cell>
          <cell r="AB730">
            <v>0</v>
          </cell>
          <cell r="AC730">
            <v>0</v>
          </cell>
          <cell r="AD730">
            <v>0</v>
          </cell>
          <cell r="AE730">
            <v>0</v>
          </cell>
          <cell r="AF730">
            <v>0</v>
          </cell>
          <cell r="AG730">
            <v>1.4</v>
          </cell>
          <cell r="AH730">
            <v>0.8</v>
          </cell>
          <cell r="AI730">
            <v>0</v>
          </cell>
          <cell r="AJ730">
            <v>0.5</v>
          </cell>
        </row>
        <row r="753">
          <cell r="A753" t="str">
            <v>10. Сиз ишлаб чиқараётган маҳсулот четдан импорт қилинаётган маҳсулотлар билан рақобатлаша олаяптими?</v>
          </cell>
          <cell r="B753" t="str">
            <v>Андижон вилояти</v>
          </cell>
          <cell r="C753" t="str">
            <v>Бухоро вилояти</v>
          </cell>
          <cell r="D753" t="str">
            <v>Жиззах вилояти</v>
          </cell>
          <cell r="E753" t="str">
            <v>Навоий вилояти</v>
          </cell>
          <cell r="F753" t="str">
            <v>Наманган вилояти</v>
          </cell>
          <cell r="G753" t="str">
            <v>Самарқанд вилояти</v>
          </cell>
          <cell r="H753" t="str">
            <v>Сирдарё вилояти</v>
          </cell>
          <cell r="I753" t="str">
            <v>Сурхондарё вилояти</v>
          </cell>
          <cell r="J753" t="str">
            <v>Тошкент вилояти</v>
          </cell>
          <cell r="K753" t="str">
            <v>Тошкент шаҳри</v>
          </cell>
          <cell r="L753" t="str">
            <v>Фарғона вилояти</v>
          </cell>
          <cell r="M753" t="str">
            <v>Хоразм вилояти</v>
          </cell>
          <cell r="N753" t="str">
            <v>Қашқадарё вилояти</v>
          </cell>
          <cell r="O753" t="str">
            <v>Қорақалпоғистон Республикаси</v>
          </cell>
          <cell r="P753" t="str">
            <v>Автотранспорт воситалари ва транспорт ускуналари</v>
          </cell>
          <cell r="Q753" t="str">
            <v>Ахборот  ва  алоқа</v>
          </cell>
          <cell r="R753" t="str">
            <v>Бошқа саноат тармоқлари</v>
          </cell>
          <cell r="S753" t="str">
            <v>Бошқа хизматлар</v>
          </cell>
          <cell r="T753" t="str">
            <v>Кимё саноати</v>
          </cell>
          <cell r="U753" t="str">
            <v>Машина ва ускуналар</v>
          </cell>
          <cell r="V753" t="str">
            <v>Металлни қайта ишлаш</v>
          </cell>
          <cell r="W753" t="str">
            <v>Меҳмонхоналар</v>
          </cell>
          <cell r="X753" t="str">
            <v>Озиқ-овқат саноати</v>
          </cell>
          <cell r="Y753" t="str">
            <v>Савдо</v>
          </cell>
          <cell r="Z753" t="str">
            <v>Соғлиқни сақлаш хизматлари</v>
          </cell>
          <cell r="AA753" t="str">
            <v>Ташиш ва сақлаш</v>
          </cell>
          <cell r="AB753" t="str">
            <v>Таълим хизматлари</v>
          </cell>
          <cell r="AC753" t="str">
            <v>Текстил саноати</v>
          </cell>
          <cell r="AD753" t="str">
            <v>Умумий овқатланиш</v>
          </cell>
          <cell r="AE753" t="str">
            <v>Фармацевтика</v>
          </cell>
          <cell r="AF753" t="str">
            <v>Электротехника товарлари</v>
          </cell>
          <cell r="AG753" t="str">
            <v>Қишлоқ хўжалиги</v>
          </cell>
          <cell r="AH753" t="str">
            <v>Қурилиш</v>
          </cell>
          <cell r="AI753" t="str">
            <v>Қурилиш материаллари</v>
          </cell>
          <cell r="AJ753" t="str">
            <v>All</v>
          </cell>
        </row>
        <row r="754">
          <cell r="A754" t="str">
            <v>Билмайман</v>
          </cell>
          <cell r="B754">
            <v>0.7</v>
          </cell>
          <cell r="C754">
            <v>0.7</v>
          </cell>
          <cell r="D754">
            <v>0.8</v>
          </cell>
          <cell r="E754">
            <v>6.6</v>
          </cell>
          <cell r="F754">
            <v>0.7</v>
          </cell>
          <cell r="G754">
            <v>2.8</v>
          </cell>
          <cell r="H754">
            <v>0.7</v>
          </cell>
          <cell r="I754">
            <v>0</v>
          </cell>
          <cell r="J754">
            <v>2.9</v>
          </cell>
          <cell r="K754">
            <v>3.2</v>
          </cell>
          <cell r="L754">
            <v>0</v>
          </cell>
          <cell r="M754">
            <v>1.9</v>
          </cell>
          <cell r="N754">
            <v>0</v>
          </cell>
          <cell r="O754">
            <v>7.1</v>
          </cell>
          <cell r="P754">
            <v>0</v>
          </cell>
          <cell r="Q754">
            <v>2.5</v>
          </cell>
          <cell r="R754">
            <v>2.7</v>
          </cell>
          <cell r="S754">
            <v>0</v>
          </cell>
          <cell r="T754">
            <v>0</v>
          </cell>
          <cell r="U754">
            <v>0</v>
          </cell>
          <cell r="V754">
            <v>4.8</v>
          </cell>
          <cell r="W754">
            <v>0</v>
          </cell>
          <cell r="X754">
            <v>2.6</v>
          </cell>
          <cell r="Y754">
            <v>0.4</v>
          </cell>
          <cell r="Z754">
            <v>0.9</v>
          </cell>
          <cell r="AA754">
            <v>2.2999999999999998</v>
          </cell>
          <cell r="AB754">
            <v>0</v>
          </cell>
          <cell r="AC754">
            <v>2.1</v>
          </cell>
          <cell r="AD754">
            <v>2.5</v>
          </cell>
          <cell r="AE754">
            <v>0</v>
          </cell>
          <cell r="AF754">
            <v>8.3000000000000007</v>
          </cell>
          <cell r="AG754">
            <v>3.8</v>
          </cell>
          <cell r="AH754">
            <v>2.4</v>
          </cell>
          <cell r="AI754">
            <v>7.1</v>
          </cell>
          <cell r="AJ754">
            <v>1.9</v>
          </cell>
        </row>
        <row r="755">
          <cell r="A755" t="str">
            <v>Бундай маҳсулот импорти мавжуд эмас</v>
          </cell>
          <cell r="B755">
            <v>16.2</v>
          </cell>
          <cell r="C755">
            <v>4.9000000000000004</v>
          </cell>
          <cell r="D755">
            <v>11.2</v>
          </cell>
          <cell r="E755">
            <v>1.7</v>
          </cell>
          <cell r="F755">
            <v>7.9</v>
          </cell>
          <cell r="G755">
            <v>16.899999999999999</v>
          </cell>
          <cell r="H755">
            <v>0.7</v>
          </cell>
          <cell r="I755">
            <v>9.5</v>
          </cell>
          <cell r="J755">
            <v>4.9000000000000004</v>
          </cell>
          <cell r="K755">
            <v>0</v>
          </cell>
          <cell r="L755">
            <v>2.1</v>
          </cell>
          <cell r="M755">
            <v>17.899999999999999</v>
          </cell>
          <cell r="N755">
            <v>12.5</v>
          </cell>
          <cell r="O755">
            <v>7.9</v>
          </cell>
          <cell r="P755">
            <v>0</v>
          </cell>
          <cell r="Q755">
            <v>2.5</v>
          </cell>
          <cell r="R755">
            <v>11</v>
          </cell>
          <cell r="S755">
            <v>9.1999999999999993</v>
          </cell>
          <cell r="T755">
            <v>11.4</v>
          </cell>
          <cell r="U755">
            <v>0</v>
          </cell>
          <cell r="V755">
            <v>7.1</v>
          </cell>
          <cell r="W755">
            <v>8.3000000000000007</v>
          </cell>
          <cell r="X755">
            <v>11.3</v>
          </cell>
          <cell r="Y755">
            <v>7.9</v>
          </cell>
          <cell r="Z755">
            <v>7</v>
          </cell>
          <cell r="AA755">
            <v>4.5999999999999996</v>
          </cell>
          <cell r="AB755">
            <v>4.3</v>
          </cell>
          <cell r="AC755">
            <v>8.1999999999999993</v>
          </cell>
          <cell r="AD755">
            <v>9.5</v>
          </cell>
          <cell r="AE755">
            <v>8.3000000000000007</v>
          </cell>
          <cell r="AF755">
            <v>0</v>
          </cell>
          <cell r="AG755">
            <v>5.4</v>
          </cell>
          <cell r="AH755">
            <v>9.6</v>
          </cell>
          <cell r="AI755">
            <v>17.899999999999999</v>
          </cell>
          <cell r="AJ755">
            <v>8.3000000000000007</v>
          </cell>
        </row>
        <row r="756">
          <cell r="A756" t="str">
            <v>Йўқ, рақобатда ютқазаяпмиз</v>
          </cell>
          <cell r="B756">
            <v>6.1</v>
          </cell>
          <cell r="C756">
            <v>5.6</v>
          </cell>
          <cell r="D756">
            <v>0.8</v>
          </cell>
          <cell r="E756">
            <v>5</v>
          </cell>
          <cell r="F756">
            <v>2.9</v>
          </cell>
          <cell r="G756">
            <v>10.6</v>
          </cell>
          <cell r="H756">
            <v>0</v>
          </cell>
          <cell r="I756">
            <v>3.4</v>
          </cell>
          <cell r="J756">
            <v>3.9</v>
          </cell>
          <cell r="K756">
            <v>2.2000000000000002</v>
          </cell>
          <cell r="L756">
            <v>1.4</v>
          </cell>
          <cell r="M756">
            <v>0.9</v>
          </cell>
          <cell r="N756">
            <v>0.7</v>
          </cell>
          <cell r="O756">
            <v>4</v>
          </cell>
          <cell r="P756">
            <v>20</v>
          </cell>
          <cell r="Q756">
            <v>2.5</v>
          </cell>
          <cell r="R756">
            <v>6.8</v>
          </cell>
          <cell r="S756">
            <v>1.5</v>
          </cell>
          <cell r="T756">
            <v>8.6</v>
          </cell>
          <cell r="U756">
            <v>0</v>
          </cell>
          <cell r="V756">
            <v>4.8</v>
          </cell>
          <cell r="W756">
            <v>0</v>
          </cell>
          <cell r="X756">
            <v>10.4</v>
          </cell>
          <cell r="Y756">
            <v>3.8</v>
          </cell>
          <cell r="Z756">
            <v>1.8</v>
          </cell>
          <cell r="AA756">
            <v>0</v>
          </cell>
          <cell r="AB756">
            <v>0</v>
          </cell>
          <cell r="AC756">
            <v>8.1999999999999993</v>
          </cell>
          <cell r="AD756">
            <v>1</v>
          </cell>
          <cell r="AE756">
            <v>0</v>
          </cell>
          <cell r="AF756">
            <v>0</v>
          </cell>
          <cell r="AG756">
            <v>3.1</v>
          </cell>
          <cell r="AH756">
            <v>3.6</v>
          </cell>
          <cell r="AI756">
            <v>5.4</v>
          </cell>
          <cell r="AJ756">
            <v>3.5</v>
          </cell>
        </row>
        <row r="757">
          <cell r="A757" t="str">
            <v>Товар ишлаб чиқариш билан шуғулланмайман</v>
          </cell>
          <cell r="B757">
            <v>39.200000000000003</v>
          </cell>
          <cell r="C757">
            <v>58.7</v>
          </cell>
          <cell r="D757">
            <v>48</v>
          </cell>
          <cell r="E757">
            <v>47.9</v>
          </cell>
          <cell r="F757">
            <v>49.3</v>
          </cell>
          <cell r="G757">
            <v>26.1</v>
          </cell>
          <cell r="H757">
            <v>66.2</v>
          </cell>
          <cell r="I757">
            <v>67.2</v>
          </cell>
          <cell r="J757">
            <v>49.5</v>
          </cell>
          <cell r="K757">
            <v>64.5</v>
          </cell>
          <cell r="L757">
            <v>61.1</v>
          </cell>
          <cell r="M757">
            <v>45.3</v>
          </cell>
          <cell r="N757">
            <v>66</v>
          </cell>
          <cell r="O757">
            <v>61.9</v>
          </cell>
          <cell r="P757">
            <v>20</v>
          </cell>
          <cell r="Q757">
            <v>77.5</v>
          </cell>
          <cell r="R757">
            <v>11</v>
          </cell>
          <cell r="S757">
            <v>75.2</v>
          </cell>
          <cell r="T757">
            <v>5.7</v>
          </cell>
          <cell r="U757">
            <v>14.3</v>
          </cell>
          <cell r="V757">
            <v>9.5</v>
          </cell>
          <cell r="W757">
            <v>75</v>
          </cell>
          <cell r="X757">
            <v>10.4</v>
          </cell>
          <cell r="Y757">
            <v>71.8</v>
          </cell>
          <cell r="Z757">
            <v>82.5</v>
          </cell>
          <cell r="AA757">
            <v>77.7</v>
          </cell>
          <cell r="AB757">
            <v>87.2</v>
          </cell>
          <cell r="AC757">
            <v>3.1</v>
          </cell>
          <cell r="AD757">
            <v>73.5</v>
          </cell>
          <cell r="AE757">
            <v>16.7</v>
          </cell>
          <cell r="AF757">
            <v>8.3000000000000007</v>
          </cell>
          <cell r="AG757">
            <v>36.200000000000003</v>
          </cell>
          <cell r="AH757">
            <v>51.5</v>
          </cell>
          <cell r="AI757">
            <v>3.6</v>
          </cell>
          <cell r="AJ757">
            <v>53.4</v>
          </cell>
        </row>
        <row r="758">
          <cell r="A758" t="str">
            <v>Ҳа, бемалол рақобатлаша олади</v>
          </cell>
          <cell r="B758">
            <v>37.799999999999997</v>
          </cell>
          <cell r="C758">
            <v>30.1</v>
          </cell>
          <cell r="D758">
            <v>39.200000000000003</v>
          </cell>
          <cell r="E758">
            <v>38.799999999999997</v>
          </cell>
          <cell r="F758">
            <v>39.299999999999997</v>
          </cell>
          <cell r="G758">
            <v>43.7</v>
          </cell>
          <cell r="H758">
            <v>32.4</v>
          </cell>
          <cell r="I758">
            <v>19.8</v>
          </cell>
          <cell r="J758">
            <v>38.799999999999997</v>
          </cell>
          <cell r="K758">
            <v>30.1</v>
          </cell>
          <cell r="L758">
            <v>35.4</v>
          </cell>
          <cell r="M758">
            <v>34</v>
          </cell>
          <cell r="N758">
            <v>20.8</v>
          </cell>
          <cell r="O758">
            <v>19</v>
          </cell>
          <cell r="P758">
            <v>60</v>
          </cell>
          <cell r="Q758">
            <v>15</v>
          </cell>
          <cell r="R758">
            <v>68.5</v>
          </cell>
          <cell r="S758">
            <v>14.1</v>
          </cell>
          <cell r="T758">
            <v>74.3</v>
          </cell>
          <cell r="U758">
            <v>85.7</v>
          </cell>
          <cell r="V758">
            <v>73.8</v>
          </cell>
          <cell r="W758">
            <v>16.7</v>
          </cell>
          <cell r="X758">
            <v>65.2</v>
          </cell>
          <cell r="Y758">
            <v>16.2</v>
          </cell>
          <cell r="Z758">
            <v>7.9</v>
          </cell>
          <cell r="AA758">
            <v>15.4</v>
          </cell>
          <cell r="AB758">
            <v>8.5</v>
          </cell>
          <cell r="AC758">
            <v>78.400000000000006</v>
          </cell>
          <cell r="AD758">
            <v>13.5</v>
          </cell>
          <cell r="AE758">
            <v>75</v>
          </cell>
          <cell r="AF758">
            <v>83.3</v>
          </cell>
          <cell r="AG758">
            <v>51.5</v>
          </cell>
          <cell r="AH758">
            <v>32.9</v>
          </cell>
          <cell r="AI758">
            <v>66.099999999999994</v>
          </cell>
          <cell r="AJ758">
            <v>32.9</v>
          </cell>
        </row>
        <row r="781">
          <cell r="A781" t="str">
            <v>11. Четдан импорт қилинаётган маҳсулотларга асосан нима бўйича рақобатда ютқазаяпсиз?/Нарх бўйича</v>
          </cell>
          <cell r="B781" t="str">
            <v>Андижон вилояти</v>
          </cell>
          <cell r="C781" t="str">
            <v>Бухоро вилояти</v>
          </cell>
          <cell r="D781" t="str">
            <v>Жиззах вилояти</v>
          </cell>
          <cell r="E781" t="str">
            <v>Навоий вилояти</v>
          </cell>
          <cell r="F781" t="str">
            <v>Наманган вилояти</v>
          </cell>
          <cell r="G781" t="str">
            <v>Самарқанд вилояти</v>
          </cell>
          <cell r="H781" t="str">
            <v>Сурхондарё вилояти</v>
          </cell>
          <cell r="I781" t="str">
            <v>Тошкент вилояти</v>
          </cell>
          <cell r="J781" t="str">
            <v>Тошкент шаҳри</v>
          </cell>
          <cell r="K781" t="str">
            <v>Фарғона вилояти</v>
          </cell>
          <cell r="L781" t="str">
            <v>Хоразм вилояти</v>
          </cell>
          <cell r="M781" t="str">
            <v>Қашқадарё вилояти</v>
          </cell>
          <cell r="N781" t="str">
            <v>Қорақалпоғистон Республикаси</v>
          </cell>
          <cell r="O781" t="str">
            <v>Автотранспорт воситалари ва транспорт ускуналари</v>
          </cell>
          <cell r="P781" t="str">
            <v>Ахборот  ва  алоқа</v>
          </cell>
          <cell r="Q781" t="str">
            <v>Бошқа саноат тармоқлари</v>
          </cell>
          <cell r="R781" t="str">
            <v>Бошқа хизматлар</v>
          </cell>
          <cell r="S781" t="str">
            <v>Кимё саноати</v>
          </cell>
          <cell r="T781" t="str">
            <v>Металлни қайта ишлаш</v>
          </cell>
          <cell r="U781" t="str">
            <v>Озиқ-овқат саноати</v>
          </cell>
          <cell r="V781" t="str">
            <v>Савдо</v>
          </cell>
          <cell r="W781" t="str">
            <v>Соғлиқни сақлаш хизматлари</v>
          </cell>
          <cell r="X781" t="str">
            <v>Текстил саноати</v>
          </cell>
          <cell r="Y781" t="str">
            <v>Умумий овқатланиш</v>
          </cell>
          <cell r="Z781" t="str">
            <v>Қишлоқ хўжалиги</v>
          </cell>
          <cell r="AA781" t="str">
            <v>Қурилиш</v>
          </cell>
          <cell r="AB781" t="str">
            <v>Қурилиш материаллари</v>
          </cell>
          <cell r="AC781" t="str">
            <v>All</v>
          </cell>
        </row>
        <row r="782">
          <cell r="A782">
            <v>0</v>
          </cell>
          <cell r="B782">
            <v>66.7</v>
          </cell>
          <cell r="C782">
            <v>50</v>
          </cell>
          <cell r="D782">
            <v>0</v>
          </cell>
          <cell r="E782">
            <v>50</v>
          </cell>
          <cell r="F782">
            <v>75</v>
          </cell>
          <cell r="G782">
            <v>53.3</v>
          </cell>
          <cell r="H782">
            <v>50</v>
          </cell>
          <cell r="I782">
            <v>0</v>
          </cell>
          <cell r="J782">
            <v>50</v>
          </cell>
          <cell r="K782">
            <v>0</v>
          </cell>
          <cell r="L782">
            <v>0</v>
          </cell>
          <cell r="M782">
            <v>0</v>
          </cell>
          <cell r="N782">
            <v>60</v>
          </cell>
          <cell r="O782">
            <v>0</v>
          </cell>
          <cell r="P782">
            <v>100</v>
          </cell>
          <cell r="Q782">
            <v>60</v>
          </cell>
          <cell r="R782">
            <v>66.7</v>
          </cell>
          <cell r="S782">
            <v>0</v>
          </cell>
          <cell r="T782">
            <v>50</v>
          </cell>
          <cell r="U782">
            <v>16.7</v>
          </cell>
          <cell r="V782">
            <v>50</v>
          </cell>
          <cell r="W782">
            <v>100</v>
          </cell>
          <cell r="X782">
            <v>50</v>
          </cell>
          <cell r="Y782">
            <v>100</v>
          </cell>
          <cell r="Z782">
            <v>100</v>
          </cell>
          <cell r="AA782">
            <v>33.299999999999997</v>
          </cell>
          <cell r="AB782">
            <v>66.7</v>
          </cell>
          <cell r="AC782">
            <v>48.4</v>
          </cell>
        </row>
        <row r="783">
          <cell r="A783">
            <v>1</v>
          </cell>
          <cell r="B783">
            <v>33.299999999999997</v>
          </cell>
          <cell r="C783">
            <v>50</v>
          </cell>
          <cell r="D783">
            <v>100</v>
          </cell>
          <cell r="E783">
            <v>50</v>
          </cell>
          <cell r="F783">
            <v>25</v>
          </cell>
          <cell r="G783">
            <v>46.7</v>
          </cell>
          <cell r="H783">
            <v>50</v>
          </cell>
          <cell r="I783">
            <v>100</v>
          </cell>
          <cell r="J783">
            <v>50</v>
          </cell>
          <cell r="K783">
            <v>100</v>
          </cell>
          <cell r="L783">
            <v>100</v>
          </cell>
          <cell r="M783">
            <v>100</v>
          </cell>
          <cell r="N783">
            <v>40</v>
          </cell>
          <cell r="O783">
            <v>100</v>
          </cell>
          <cell r="P783">
            <v>0</v>
          </cell>
          <cell r="Q783">
            <v>40</v>
          </cell>
          <cell r="R783">
            <v>33.299999999999997</v>
          </cell>
          <cell r="S783">
            <v>100</v>
          </cell>
          <cell r="T783">
            <v>50</v>
          </cell>
          <cell r="U783">
            <v>83.3</v>
          </cell>
          <cell r="V783">
            <v>50</v>
          </cell>
          <cell r="W783">
            <v>0</v>
          </cell>
          <cell r="X783">
            <v>50</v>
          </cell>
          <cell r="Y783">
            <v>0</v>
          </cell>
          <cell r="Z783">
            <v>0</v>
          </cell>
          <cell r="AA783">
            <v>66.7</v>
          </cell>
          <cell r="AB783">
            <v>33.299999999999997</v>
          </cell>
          <cell r="AC783">
            <v>51.6</v>
          </cell>
        </row>
        <row r="806">
          <cell r="A806" t="str">
            <v>11. Четдан импорт қилинаётган маҳсулотларга асосан нима бўйича рақобатда ютқазаяпсиз?/Сифат бўйича</v>
          </cell>
          <cell r="B806" t="str">
            <v>Андижон вилояти</v>
          </cell>
          <cell r="C806" t="str">
            <v>Бухоро вилояти</v>
          </cell>
          <cell r="D806" t="str">
            <v>Жиззах вилояти</v>
          </cell>
          <cell r="E806" t="str">
            <v>Навоий вилояти</v>
          </cell>
          <cell r="F806" t="str">
            <v>Наманган вилояти</v>
          </cell>
          <cell r="G806" t="str">
            <v>Самарқанд вилояти</v>
          </cell>
          <cell r="H806" t="str">
            <v>Сурхондарё вилояти</v>
          </cell>
          <cell r="I806" t="str">
            <v>Тошкент вилояти</v>
          </cell>
          <cell r="J806" t="str">
            <v>Тошкент шаҳри</v>
          </cell>
          <cell r="K806" t="str">
            <v>Фарғона вилояти</v>
          </cell>
          <cell r="L806" t="str">
            <v>Хоразм вилояти</v>
          </cell>
          <cell r="M806" t="str">
            <v>Қашқадарё вилояти</v>
          </cell>
          <cell r="N806" t="str">
            <v>Қорақалпоғистон Республикаси</v>
          </cell>
          <cell r="O806" t="str">
            <v>Автотранспорт воситалари ва транспорт ускуналари</v>
          </cell>
          <cell r="P806" t="str">
            <v>Ахборот  ва  алоқа</v>
          </cell>
          <cell r="Q806" t="str">
            <v>Бошқа саноат тармоқлари</v>
          </cell>
          <cell r="R806" t="str">
            <v>Бошқа хизматлар</v>
          </cell>
          <cell r="S806" t="str">
            <v>Кимё саноати</v>
          </cell>
          <cell r="T806" t="str">
            <v>Металлни қайта ишлаш</v>
          </cell>
          <cell r="U806" t="str">
            <v>Озиқ-овқат саноати</v>
          </cell>
          <cell r="V806" t="str">
            <v>Савдо</v>
          </cell>
          <cell r="W806" t="str">
            <v>Соғлиқни сақлаш хизматлари</v>
          </cell>
          <cell r="X806" t="str">
            <v>Текстил саноати</v>
          </cell>
          <cell r="Y806" t="str">
            <v>Умумий овқатланиш</v>
          </cell>
          <cell r="Z806" t="str">
            <v>Қишлоқ хўжалиги</v>
          </cell>
          <cell r="AA806" t="str">
            <v>Қурилиш</v>
          </cell>
          <cell r="AB806" t="str">
            <v>Қурилиш материаллари</v>
          </cell>
          <cell r="AC806" t="str">
            <v>All</v>
          </cell>
        </row>
        <row r="807">
          <cell r="A807">
            <v>0</v>
          </cell>
          <cell r="B807">
            <v>33.299999999999997</v>
          </cell>
          <cell r="C807">
            <v>25</v>
          </cell>
          <cell r="D807">
            <v>0</v>
          </cell>
          <cell r="E807">
            <v>16.7</v>
          </cell>
          <cell r="F807">
            <v>25</v>
          </cell>
          <cell r="G807">
            <v>33.299999999999997</v>
          </cell>
          <cell r="H807">
            <v>0</v>
          </cell>
          <cell r="I807">
            <v>25</v>
          </cell>
          <cell r="J807">
            <v>50</v>
          </cell>
          <cell r="K807">
            <v>100</v>
          </cell>
          <cell r="L807">
            <v>100</v>
          </cell>
          <cell r="M807">
            <v>100</v>
          </cell>
          <cell r="N807">
            <v>40</v>
          </cell>
          <cell r="O807">
            <v>0</v>
          </cell>
          <cell r="P807">
            <v>0</v>
          </cell>
          <cell r="Q807">
            <v>40</v>
          </cell>
          <cell r="R807">
            <v>33.299999999999997</v>
          </cell>
          <cell r="S807">
            <v>33.299999999999997</v>
          </cell>
          <cell r="T807">
            <v>50</v>
          </cell>
          <cell r="U807">
            <v>50</v>
          </cell>
          <cell r="V807">
            <v>30</v>
          </cell>
          <cell r="W807">
            <v>0</v>
          </cell>
          <cell r="X807">
            <v>37.5</v>
          </cell>
          <cell r="Y807">
            <v>0</v>
          </cell>
          <cell r="Z807">
            <v>0</v>
          </cell>
          <cell r="AA807">
            <v>50</v>
          </cell>
          <cell r="AB807">
            <v>0</v>
          </cell>
          <cell r="AC807">
            <v>32.299999999999997</v>
          </cell>
        </row>
        <row r="808">
          <cell r="A808">
            <v>1</v>
          </cell>
          <cell r="B808">
            <v>66.7</v>
          </cell>
          <cell r="C808">
            <v>75</v>
          </cell>
          <cell r="D808">
            <v>100</v>
          </cell>
          <cell r="E808">
            <v>83.3</v>
          </cell>
          <cell r="F808">
            <v>75</v>
          </cell>
          <cell r="G808">
            <v>66.7</v>
          </cell>
          <cell r="H808">
            <v>100</v>
          </cell>
          <cell r="I808">
            <v>75</v>
          </cell>
          <cell r="J808">
            <v>50</v>
          </cell>
          <cell r="K808">
            <v>0</v>
          </cell>
          <cell r="L808">
            <v>0</v>
          </cell>
          <cell r="M808">
            <v>0</v>
          </cell>
          <cell r="N808">
            <v>60</v>
          </cell>
          <cell r="O808">
            <v>100</v>
          </cell>
          <cell r="P808">
            <v>100</v>
          </cell>
          <cell r="Q808">
            <v>60</v>
          </cell>
          <cell r="R808">
            <v>66.7</v>
          </cell>
          <cell r="S808">
            <v>66.7</v>
          </cell>
          <cell r="T808">
            <v>50</v>
          </cell>
          <cell r="U808">
            <v>50</v>
          </cell>
          <cell r="V808">
            <v>70</v>
          </cell>
          <cell r="W808">
            <v>100</v>
          </cell>
          <cell r="X808">
            <v>62.5</v>
          </cell>
          <cell r="Y808">
            <v>100</v>
          </cell>
          <cell r="Z808">
            <v>100</v>
          </cell>
          <cell r="AA808">
            <v>50</v>
          </cell>
          <cell r="AB808">
            <v>100</v>
          </cell>
          <cell r="AC808">
            <v>67.7</v>
          </cell>
        </row>
        <row r="831">
          <cell r="A831" t="str">
            <v xml:space="preserve"> Маҳаллий ҳокимлик:</v>
          </cell>
          <cell r="B831" t="str">
            <v>Андижон вилояти</v>
          </cell>
          <cell r="C831" t="str">
            <v>Бухоро вилояти</v>
          </cell>
          <cell r="D831" t="str">
            <v>Жиззах вилояти</v>
          </cell>
          <cell r="E831" t="str">
            <v>Навоий вилояти</v>
          </cell>
          <cell r="F831" t="str">
            <v>Наманган вилояти</v>
          </cell>
          <cell r="G831" t="str">
            <v>Самарқанд вилояти</v>
          </cell>
          <cell r="H831" t="str">
            <v>Сирдарё вилояти</v>
          </cell>
          <cell r="I831" t="str">
            <v>Сурхондарё вилояти</v>
          </cell>
          <cell r="J831" t="str">
            <v>Тошкент вилояти</v>
          </cell>
          <cell r="K831" t="str">
            <v>Тошкент шаҳри</v>
          </cell>
          <cell r="L831" t="str">
            <v>Фарғона вилояти</v>
          </cell>
          <cell r="M831" t="str">
            <v>Хоразм вилояти</v>
          </cell>
          <cell r="N831" t="str">
            <v>Қашқадарё вилояти</v>
          </cell>
          <cell r="O831" t="str">
            <v>Қорақалпоғистон Республикаси</v>
          </cell>
          <cell r="P831" t="str">
            <v>Автотранспорт воситалари ва транспорт ускуналари</v>
          </cell>
          <cell r="Q831" t="str">
            <v>Ахборот  ва  алоқа</v>
          </cell>
          <cell r="R831" t="str">
            <v>Бошқа саноат тармоқлари</v>
          </cell>
          <cell r="S831" t="str">
            <v>Бошқа хизматлар</v>
          </cell>
          <cell r="T831" t="str">
            <v>Кимё саноати</v>
          </cell>
          <cell r="U831" t="str">
            <v>Машина ва ускуналар</v>
          </cell>
          <cell r="V831" t="str">
            <v>Металлни қайта ишлаш</v>
          </cell>
          <cell r="W831" t="str">
            <v>Меҳмонхоналар</v>
          </cell>
          <cell r="X831" t="str">
            <v>Озиқ-овқат саноати</v>
          </cell>
          <cell r="Y831" t="str">
            <v>Савдо</v>
          </cell>
          <cell r="Z831" t="str">
            <v>Соғлиқни сақлаш хизматлари</v>
          </cell>
          <cell r="AA831" t="str">
            <v>Ташиш ва сақлаш</v>
          </cell>
          <cell r="AB831" t="str">
            <v>Таълим хизматлари</v>
          </cell>
          <cell r="AC831" t="str">
            <v>Текстил саноати</v>
          </cell>
          <cell r="AD831" t="str">
            <v>Умумий овқатланиш</v>
          </cell>
          <cell r="AE831" t="str">
            <v>Фармацевтика</v>
          </cell>
          <cell r="AF831" t="str">
            <v>Электротехника товарлари</v>
          </cell>
          <cell r="AG831" t="str">
            <v>Қишлоқ хўжалиги</v>
          </cell>
          <cell r="AH831" t="str">
            <v>Қурилиш</v>
          </cell>
          <cell r="AI831" t="str">
            <v>Қурилиш материаллари</v>
          </cell>
          <cell r="AJ831" t="str">
            <v>All</v>
          </cell>
        </row>
        <row r="832">
          <cell r="A832" t="str">
            <v>Ишим тушмаган</v>
          </cell>
          <cell r="B832">
            <v>31.8</v>
          </cell>
          <cell r="C832">
            <v>12.6</v>
          </cell>
          <cell r="D832">
            <v>16.8</v>
          </cell>
          <cell r="E832">
            <v>20.7</v>
          </cell>
          <cell r="F832">
            <v>23.6</v>
          </cell>
          <cell r="G832">
            <v>12</v>
          </cell>
          <cell r="H832">
            <v>7.9</v>
          </cell>
          <cell r="I832">
            <v>18.100000000000001</v>
          </cell>
          <cell r="J832">
            <v>35.9</v>
          </cell>
          <cell r="K832">
            <v>52.7</v>
          </cell>
          <cell r="L832">
            <v>15.3</v>
          </cell>
          <cell r="M832">
            <v>37.700000000000003</v>
          </cell>
          <cell r="N832">
            <v>25</v>
          </cell>
          <cell r="O832">
            <v>12.7</v>
          </cell>
          <cell r="P832">
            <v>20</v>
          </cell>
          <cell r="Q832">
            <v>30</v>
          </cell>
          <cell r="R832">
            <v>24.7</v>
          </cell>
          <cell r="S832">
            <v>31.1</v>
          </cell>
          <cell r="T832">
            <v>17.100000000000001</v>
          </cell>
          <cell r="U832">
            <v>0</v>
          </cell>
          <cell r="V832">
            <v>28.6</v>
          </cell>
          <cell r="W832">
            <v>22.2</v>
          </cell>
          <cell r="X832">
            <v>21.7</v>
          </cell>
          <cell r="Y832">
            <v>21.8</v>
          </cell>
          <cell r="Z832">
            <v>30.7</v>
          </cell>
          <cell r="AA832">
            <v>29.2</v>
          </cell>
          <cell r="AB832">
            <v>17</v>
          </cell>
          <cell r="AC832">
            <v>17.5</v>
          </cell>
          <cell r="AD832">
            <v>21</v>
          </cell>
          <cell r="AE832">
            <v>8.3000000000000007</v>
          </cell>
          <cell r="AF832">
            <v>8.3000000000000007</v>
          </cell>
          <cell r="AG832">
            <v>7.7</v>
          </cell>
          <cell r="AH832">
            <v>16.8</v>
          </cell>
          <cell r="AI832">
            <v>16.100000000000001</v>
          </cell>
          <cell r="AJ832">
            <v>22</v>
          </cell>
        </row>
        <row r="833">
          <cell r="A833" t="str">
            <v>Қониқарли</v>
          </cell>
          <cell r="B833">
            <v>63.5</v>
          </cell>
          <cell r="C833">
            <v>85.3</v>
          </cell>
          <cell r="D833">
            <v>77.599999999999994</v>
          </cell>
          <cell r="E833">
            <v>73.599999999999994</v>
          </cell>
          <cell r="F833">
            <v>72.099999999999994</v>
          </cell>
          <cell r="G833">
            <v>85.9</v>
          </cell>
          <cell r="H833">
            <v>89.2</v>
          </cell>
          <cell r="I833">
            <v>75</v>
          </cell>
          <cell r="J833">
            <v>58.3</v>
          </cell>
          <cell r="K833">
            <v>40.9</v>
          </cell>
          <cell r="L833">
            <v>81.900000000000006</v>
          </cell>
          <cell r="M833">
            <v>54.7</v>
          </cell>
          <cell r="N833">
            <v>72.2</v>
          </cell>
          <cell r="O833">
            <v>82.5</v>
          </cell>
          <cell r="P833">
            <v>80</v>
          </cell>
          <cell r="Q833">
            <v>67.5</v>
          </cell>
          <cell r="R833">
            <v>67.099999999999994</v>
          </cell>
          <cell r="S833">
            <v>62.6</v>
          </cell>
          <cell r="T833">
            <v>74.3</v>
          </cell>
          <cell r="U833">
            <v>85.7</v>
          </cell>
          <cell r="V833">
            <v>66.7</v>
          </cell>
          <cell r="W833">
            <v>77.8</v>
          </cell>
          <cell r="X833">
            <v>75.7</v>
          </cell>
          <cell r="Y833">
            <v>74.099999999999994</v>
          </cell>
          <cell r="Z833">
            <v>65.8</v>
          </cell>
          <cell r="AA833">
            <v>68.5</v>
          </cell>
          <cell r="AB833">
            <v>72.3</v>
          </cell>
          <cell r="AC833">
            <v>75.3</v>
          </cell>
          <cell r="AD833">
            <v>76</v>
          </cell>
          <cell r="AE833">
            <v>83.3</v>
          </cell>
          <cell r="AF833">
            <v>75</v>
          </cell>
          <cell r="AG833">
            <v>89.2</v>
          </cell>
          <cell r="AH833">
            <v>82</v>
          </cell>
          <cell r="AI833">
            <v>75</v>
          </cell>
          <cell r="AJ833">
            <v>73.599999999999994</v>
          </cell>
        </row>
        <row r="834">
          <cell r="A834" t="str">
            <v>Қониқарсиз
(Сифатсиз хизматлар, бюрократия, коррупция ва б.)</v>
          </cell>
          <cell r="B834">
            <v>4.7</v>
          </cell>
          <cell r="C834">
            <v>2.1</v>
          </cell>
          <cell r="D834">
            <v>5.6</v>
          </cell>
          <cell r="E834">
            <v>5.8</v>
          </cell>
          <cell r="F834">
            <v>4.3</v>
          </cell>
          <cell r="G834">
            <v>2.1</v>
          </cell>
          <cell r="H834">
            <v>2.9</v>
          </cell>
          <cell r="I834">
            <v>6.9</v>
          </cell>
          <cell r="J834">
            <v>5.8</v>
          </cell>
          <cell r="K834">
            <v>6.5</v>
          </cell>
          <cell r="L834">
            <v>2.8</v>
          </cell>
          <cell r="M834">
            <v>7.5</v>
          </cell>
          <cell r="N834">
            <v>2.8</v>
          </cell>
          <cell r="O834">
            <v>4.8</v>
          </cell>
          <cell r="P834">
            <v>0</v>
          </cell>
          <cell r="Q834">
            <v>2.5</v>
          </cell>
          <cell r="R834">
            <v>8.1999999999999993</v>
          </cell>
          <cell r="S834">
            <v>6.3</v>
          </cell>
          <cell r="T834">
            <v>8.6</v>
          </cell>
          <cell r="U834">
            <v>14.3</v>
          </cell>
          <cell r="V834">
            <v>4.8</v>
          </cell>
          <cell r="W834">
            <v>0</v>
          </cell>
          <cell r="X834">
            <v>2.6</v>
          </cell>
          <cell r="Y834">
            <v>4.0999999999999996</v>
          </cell>
          <cell r="Z834">
            <v>3.5</v>
          </cell>
          <cell r="AA834">
            <v>2.2999999999999998</v>
          </cell>
          <cell r="AB834">
            <v>10.6</v>
          </cell>
          <cell r="AC834">
            <v>7.2</v>
          </cell>
          <cell r="AD834">
            <v>3</v>
          </cell>
          <cell r="AE834">
            <v>8.3000000000000007</v>
          </cell>
          <cell r="AF834">
            <v>16.7</v>
          </cell>
          <cell r="AG834">
            <v>3.1</v>
          </cell>
          <cell r="AH834">
            <v>1.2</v>
          </cell>
          <cell r="AI834">
            <v>8.9</v>
          </cell>
          <cell r="AJ834">
            <v>4.4000000000000004</v>
          </cell>
        </row>
        <row r="857">
          <cell r="A857" t="str">
            <v xml:space="preserve"> Солиқ инспекцияси:</v>
          </cell>
          <cell r="B857" t="str">
            <v>Андижон вилояти</v>
          </cell>
          <cell r="C857" t="str">
            <v>Бухоро вилояти</v>
          </cell>
          <cell r="D857" t="str">
            <v>Жиззах вилояти</v>
          </cell>
          <cell r="E857" t="str">
            <v>Навоий вилояти</v>
          </cell>
          <cell r="F857" t="str">
            <v>Наманган вилояти</v>
          </cell>
          <cell r="G857" t="str">
            <v>Самарқанд вилояти</v>
          </cell>
          <cell r="H857" t="str">
            <v>Сирдарё вилояти</v>
          </cell>
          <cell r="I857" t="str">
            <v>Сурхондарё вилояти</v>
          </cell>
          <cell r="J857" t="str">
            <v>Тошкент вилояти</v>
          </cell>
          <cell r="K857" t="str">
            <v>Тошкент шаҳри</v>
          </cell>
          <cell r="L857" t="str">
            <v>Фарғона вилояти</v>
          </cell>
          <cell r="M857" t="str">
            <v>Хоразм вилояти</v>
          </cell>
          <cell r="N857" t="str">
            <v>Қашқадарё вилояти</v>
          </cell>
          <cell r="O857" t="str">
            <v>Қорақалпоғистон Республикаси</v>
          </cell>
          <cell r="P857" t="str">
            <v>Автотранспорт воситалари ва транспорт ускуналари</v>
          </cell>
          <cell r="Q857" t="str">
            <v>Ахборот  ва  алоқа</v>
          </cell>
          <cell r="R857" t="str">
            <v>Бошқа саноат тармоқлари</v>
          </cell>
          <cell r="S857" t="str">
            <v>Бошқа хизматлар</v>
          </cell>
          <cell r="T857" t="str">
            <v>Кимё саноати</v>
          </cell>
          <cell r="U857" t="str">
            <v>Машина ва ускуналар</v>
          </cell>
          <cell r="V857" t="str">
            <v>Металлни қайта ишлаш</v>
          </cell>
          <cell r="W857" t="str">
            <v>Меҳмонхоналар</v>
          </cell>
          <cell r="X857" t="str">
            <v>Озиқ-овқат саноати</v>
          </cell>
          <cell r="Y857" t="str">
            <v>Савдо</v>
          </cell>
          <cell r="Z857" t="str">
            <v>Соғлиқни сақлаш хизматлари</v>
          </cell>
          <cell r="AA857" t="str">
            <v>Ташиш ва сақлаш</v>
          </cell>
          <cell r="AB857" t="str">
            <v>Таълим хизматлари</v>
          </cell>
          <cell r="AC857" t="str">
            <v>Текстил саноати</v>
          </cell>
          <cell r="AD857" t="str">
            <v>Умумий овқатланиш</v>
          </cell>
          <cell r="AE857" t="str">
            <v>Фармацевтика</v>
          </cell>
          <cell r="AF857" t="str">
            <v>Электротехника товарлари</v>
          </cell>
          <cell r="AG857" t="str">
            <v>Қишлоқ хўжалиги</v>
          </cell>
          <cell r="AH857" t="str">
            <v>Қурилиш</v>
          </cell>
          <cell r="AI857" t="str">
            <v>Қурилиш материаллари</v>
          </cell>
          <cell r="AJ857" t="str">
            <v>All</v>
          </cell>
        </row>
        <row r="858">
          <cell r="A858" t="str">
            <v>Ишим тушмаган</v>
          </cell>
          <cell r="B858">
            <v>2</v>
          </cell>
          <cell r="C858">
            <v>1.4</v>
          </cell>
          <cell r="D858">
            <v>0.8</v>
          </cell>
          <cell r="E858">
            <v>2.5</v>
          </cell>
          <cell r="F858">
            <v>1.4</v>
          </cell>
          <cell r="G858">
            <v>0</v>
          </cell>
          <cell r="H858">
            <v>1.4</v>
          </cell>
          <cell r="I858">
            <v>0</v>
          </cell>
          <cell r="J858">
            <v>5.8</v>
          </cell>
          <cell r="K858">
            <v>1.1000000000000001</v>
          </cell>
          <cell r="L858">
            <v>0</v>
          </cell>
          <cell r="M858">
            <v>4.7</v>
          </cell>
          <cell r="N858">
            <v>1.4</v>
          </cell>
          <cell r="O858">
            <v>3.2</v>
          </cell>
          <cell r="P858">
            <v>0</v>
          </cell>
          <cell r="Q858">
            <v>2.5</v>
          </cell>
          <cell r="R858">
            <v>0</v>
          </cell>
          <cell r="S858">
            <v>1.5</v>
          </cell>
          <cell r="T858">
            <v>0</v>
          </cell>
          <cell r="U858">
            <v>0</v>
          </cell>
          <cell r="V858">
            <v>7.1</v>
          </cell>
          <cell r="W858">
            <v>2.8</v>
          </cell>
          <cell r="X858">
            <v>0.9</v>
          </cell>
          <cell r="Y858">
            <v>0.8</v>
          </cell>
          <cell r="Z858">
            <v>1.8</v>
          </cell>
          <cell r="AA858">
            <v>4.5999999999999996</v>
          </cell>
          <cell r="AB858">
            <v>6.4</v>
          </cell>
          <cell r="AC858">
            <v>4.0999999999999996</v>
          </cell>
          <cell r="AD858">
            <v>0</v>
          </cell>
          <cell r="AE858">
            <v>0</v>
          </cell>
          <cell r="AF858">
            <v>0</v>
          </cell>
          <cell r="AG858">
            <v>0</v>
          </cell>
          <cell r="AH858">
            <v>1.2</v>
          </cell>
          <cell r="AI858">
            <v>5.4</v>
          </cell>
          <cell r="AJ858">
            <v>1.7</v>
          </cell>
        </row>
        <row r="859">
          <cell r="A859" t="str">
            <v>Қониқарли</v>
          </cell>
          <cell r="B859">
            <v>91.2</v>
          </cell>
          <cell r="C859">
            <v>86.7</v>
          </cell>
          <cell r="D859">
            <v>94.4</v>
          </cell>
          <cell r="E859">
            <v>89.3</v>
          </cell>
          <cell r="F859">
            <v>91.4</v>
          </cell>
          <cell r="G859">
            <v>95.8</v>
          </cell>
          <cell r="H859">
            <v>97.8</v>
          </cell>
          <cell r="I859">
            <v>94</v>
          </cell>
          <cell r="J859">
            <v>88.3</v>
          </cell>
          <cell r="K859">
            <v>83.9</v>
          </cell>
          <cell r="L859">
            <v>88.2</v>
          </cell>
          <cell r="M859">
            <v>88.7</v>
          </cell>
          <cell r="N859">
            <v>96.5</v>
          </cell>
          <cell r="O859">
            <v>93.7</v>
          </cell>
          <cell r="P859">
            <v>100</v>
          </cell>
          <cell r="Q859">
            <v>92.5</v>
          </cell>
          <cell r="R859">
            <v>93.2</v>
          </cell>
          <cell r="S859">
            <v>88.3</v>
          </cell>
          <cell r="T859">
            <v>91.4</v>
          </cell>
          <cell r="U859">
            <v>85.7</v>
          </cell>
          <cell r="V859">
            <v>85.7</v>
          </cell>
          <cell r="W859">
            <v>83.3</v>
          </cell>
          <cell r="X859">
            <v>97.4</v>
          </cell>
          <cell r="Y859">
            <v>93.2</v>
          </cell>
          <cell r="Z859">
            <v>96.5</v>
          </cell>
          <cell r="AA859">
            <v>86.9</v>
          </cell>
          <cell r="AB859">
            <v>91.5</v>
          </cell>
          <cell r="AC859">
            <v>86.6</v>
          </cell>
          <cell r="AD859">
            <v>93</v>
          </cell>
          <cell r="AE859">
            <v>91.7</v>
          </cell>
          <cell r="AF859">
            <v>91.7</v>
          </cell>
          <cell r="AG859">
            <v>93.8</v>
          </cell>
          <cell r="AH859">
            <v>94</v>
          </cell>
          <cell r="AI859">
            <v>85.7</v>
          </cell>
          <cell r="AJ859">
            <v>91.7</v>
          </cell>
        </row>
        <row r="860">
          <cell r="A860" t="str">
            <v>Қониқарсиз
(Сифатсиз хизматлар, бюрократия, коррупция ва б.)</v>
          </cell>
          <cell r="B860">
            <v>6.8</v>
          </cell>
          <cell r="C860">
            <v>11.9</v>
          </cell>
          <cell r="D860">
            <v>4.8</v>
          </cell>
          <cell r="E860">
            <v>8.3000000000000007</v>
          </cell>
          <cell r="F860">
            <v>7.1</v>
          </cell>
          <cell r="G860">
            <v>4.2</v>
          </cell>
          <cell r="H860">
            <v>0.7</v>
          </cell>
          <cell r="I860">
            <v>6</v>
          </cell>
          <cell r="J860">
            <v>5.8</v>
          </cell>
          <cell r="K860">
            <v>15.1</v>
          </cell>
          <cell r="L860">
            <v>11.8</v>
          </cell>
          <cell r="M860">
            <v>6.6</v>
          </cell>
          <cell r="N860">
            <v>2.1</v>
          </cell>
          <cell r="O860">
            <v>3.2</v>
          </cell>
          <cell r="P860">
            <v>0</v>
          </cell>
          <cell r="Q860">
            <v>5</v>
          </cell>
          <cell r="R860">
            <v>6.8</v>
          </cell>
          <cell r="S860">
            <v>10.199999999999999</v>
          </cell>
          <cell r="T860">
            <v>8.6</v>
          </cell>
          <cell r="U860">
            <v>14.3</v>
          </cell>
          <cell r="V860">
            <v>7.1</v>
          </cell>
          <cell r="W860">
            <v>13.9</v>
          </cell>
          <cell r="X860">
            <v>1.7</v>
          </cell>
          <cell r="Y860">
            <v>6</v>
          </cell>
          <cell r="Z860">
            <v>1.8</v>
          </cell>
          <cell r="AA860">
            <v>8.5</v>
          </cell>
          <cell r="AB860">
            <v>2.1</v>
          </cell>
          <cell r="AC860">
            <v>9.3000000000000007</v>
          </cell>
          <cell r="AD860">
            <v>7</v>
          </cell>
          <cell r="AE860">
            <v>8.3000000000000007</v>
          </cell>
          <cell r="AF860">
            <v>8.3000000000000007</v>
          </cell>
          <cell r="AG860">
            <v>6.2</v>
          </cell>
          <cell r="AH860">
            <v>4.8</v>
          </cell>
          <cell r="AI860">
            <v>8.9</v>
          </cell>
          <cell r="AJ860">
            <v>6.6</v>
          </cell>
        </row>
        <row r="883">
          <cell r="A883" t="str">
            <v xml:space="preserve"> Божхона органи:</v>
          </cell>
          <cell r="B883" t="str">
            <v>Андижон вилояти</v>
          </cell>
          <cell r="C883" t="str">
            <v>Бухоро вилояти</v>
          </cell>
          <cell r="D883" t="str">
            <v>Жиззах вилояти</v>
          </cell>
          <cell r="E883" t="str">
            <v>Навоий вилояти</v>
          </cell>
          <cell r="F883" t="str">
            <v>Наманган вилояти</v>
          </cell>
          <cell r="G883" t="str">
            <v>Самарқанд вилояти</v>
          </cell>
          <cell r="H883" t="str">
            <v>Сирдарё вилояти</v>
          </cell>
          <cell r="I883" t="str">
            <v>Сурхондарё вилояти</v>
          </cell>
          <cell r="J883" t="str">
            <v>Тошкент вилояти</v>
          </cell>
          <cell r="K883" t="str">
            <v>Тошкент шаҳри</v>
          </cell>
          <cell r="L883" t="str">
            <v>Фарғона вилояти</v>
          </cell>
          <cell r="M883" t="str">
            <v>Хоразм вилояти</v>
          </cell>
          <cell r="N883" t="str">
            <v>Қашқадарё вилояти</v>
          </cell>
          <cell r="O883" t="str">
            <v>Қорақалпоғистон Республикаси</v>
          </cell>
          <cell r="P883" t="str">
            <v>Автотранспорт воситалари ва транспорт ускуналари</v>
          </cell>
          <cell r="Q883" t="str">
            <v>Ахборот  ва  алоқа</v>
          </cell>
          <cell r="R883" t="str">
            <v>Бошқа саноат тармоқлари</v>
          </cell>
          <cell r="S883" t="str">
            <v>Бошқа хизматлар</v>
          </cell>
          <cell r="T883" t="str">
            <v>Кимё саноати</v>
          </cell>
          <cell r="U883" t="str">
            <v>Машина ва ускуналар</v>
          </cell>
          <cell r="V883" t="str">
            <v>Металлни қайта ишлаш</v>
          </cell>
          <cell r="W883" t="str">
            <v>Меҳмонхоналар</v>
          </cell>
          <cell r="X883" t="str">
            <v>Озиқ-овқат саноати</v>
          </cell>
          <cell r="Y883" t="str">
            <v>Савдо</v>
          </cell>
          <cell r="Z883" t="str">
            <v>Соғлиқни сақлаш хизматлари</v>
          </cell>
          <cell r="AA883" t="str">
            <v>Ташиш ва сақлаш</v>
          </cell>
          <cell r="AB883" t="str">
            <v>Таълим хизматлари</v>
          </cell>
          <cell r="AC883" t="str">
            <v>Текстил саноати</v>
          </cell>
          <cell r="AD883" t="str">
            <v>Умумий овқатланиш</v>
          </cell>
          <cell r="AE883" t="str">
            <v>Фармацевтика</v>
          </cell>
          <cell r="AF883" t="str">
            <v>Электротехника товарлари</v>
          </cell>
          <cell r="AG883" t="str">
            <v>Қишлоқ хўжалиги</v>
          </cell>
          <cell r="AH883" t="str">
            <v>Қурилиш</v>
          </cell>
          <cell r="AI883" t="str">
            <v>Қурилиш материаллари</v>
          </cell>
          <cell r="AJ883" t="str">
            <v>All</v>
          </cell>
        </row>
        <row r="884">
          <cell r="A884" t="str">
            <v>Ишим тушмаган</v>
          </cell>
          <cell r="B884">
            <v>59.5</v>
          </cell>
          <cell r="C884">
            <v>58.7</v>
          </cell>
          <cell r="D884">
            <v>58.4</v>
          </cell>
          <cell r="E884">
            <v>84.3</v>
          </cell>
          <cell r="F884">
            <v>63.6</v>
          </cell>
          <cell r="G884">
            <v>43</v>
          </cell>
          <cell r="H884">
            <v>37.4</v>
          </cell>
          <cell r="I884">
            <v>80.2</v>
          </cell>
          <cell r="J884">
            <v>68.900000000000006</v>
          </cell>
          <cell r="K884">
            <v>61.3</v>
          </cell>
          <cell r="L884">
            <v>45.8</v>
          </cell>
          <cell r="M884">
            <v>66</v>
          </cell>
          <cell r="N884">
            <v>88.2</v>
          </cell>
          <cell r="O884">
            <v>65.900000000000006</v>
          </cell>
          <cell r="P884">
            <v>0</v>
          </cell>
          <cell r="Q884">
            <v>67.5</v>
          </cell>
          <cell r="R884">
            <v>53.4</v>
          </cell>
          <cell r="S884">
            <v>77.2</v>
          </cell>
          <cell r="T884">
            <v>48.6</v>
          </cell>
          <cell r="U884">
            <v>42.9</v>
          </cell>
          <cell r="V884">
            <v>42.9</v>
          </cell>
          <cell r="W884">
            <v>66.7</v>
          </cell>
          <cell r="X884">
            <v>52.2</v>
          </cell>
          <cell r="Y884">
            <v>65.8</v>
          </cell>
          <cell r="Z884">
            <v>62.3</v>
          </cell>
          <cell r="AA884">
            <v>46.2</v>
          </cell>
          <cell r="AB884">
            <v>80.900000000000006</v>
          </cell>
          <cell r="AC884">
            <v>29.9</v>
          </cell>
          <cell r="AD884">
            <v>80</v>
          </cell>
          <cell r="AE884">
            <v>41.7</v>
          </cell>
          <cell r="AF884">
            <v>25</v>
          </cell>
          <cell r="AG884">
            <v>62.3</v>
          </cell>
          <cell r="AH884">
            <v>65.900000000000006</v>
          </cell>
          <cell r="AI884">
            <v>66.099999999999994</v>
          </cell>
          <cell r="AJ884">
            <v>62.3</v>
          </cell>
        </row>
        <row r="885">
          <cell r="A885" t="str">
            <v>Қониқарли</v>
          </cell>
          <cell r="B885">
            <v>39.200000000000003</v>
          </cell>
          <cell r="C885">
            <v>39.9</v>
          </cell>
          <cell r="D885">
            <v>41.6</v>
          </cell>
          <cell r="E885">
            <v>15.7</v>
          </cell>
          <cell r="F885">
            <v>36.4</v>
          </cell>
          <cell r="G885">
            <v>56.3</v>
          </cell>
          <cell r="H885">
            <v>62.6</v>
          </cell>
          <cell r="I885">
            <v>19.8</v>
          </cell>
          <cell r="J885">
            <v>30.1</v>
          </cell>
          <cell r="K885">
            <v>38.700000000000003</v>
          </cell>
          <cell r="L885">
            <v>53.5</v>
          </cell>
          <cell r="M885">
            <v>31.1</v>
          </cell>
          <cell r="N885">
            <v>11.8</v>
          </cell>
          <cell r="O885">
            <v>34.1</v>
          </cell>
          <cell r="P885">
            <v>100</v>
          </cell>
          <cell r="Q885">
            <v>32.5</v>
          </cell>
          <cell r="R885">
            <v>45.2</v>
          </cell>
          <cell r="S885">
            <v>21.8</v>
          </cell>
          <cell r="T885">
            <v>51.4</v>
          </cell>
          <cell r="U885">
            <v>57.1</v>
          </cell>
          <cell r="V885">
            <v>54.8</v>
          </cell>
          <cell r="W885">
            <v>33.299999999999997</v>
          </cell>
          <cell r="X885">
            <v>47.8</v>
          </cell>
          <cell r="Y885">
            <v>34.200000000000003</v>
          </cell>
          <cell r="Z885">
            <v>37.700000000000003</v>
          </cell>
          <cell r="AA885">
            <v>53.1</v>
          </cell>
          <cell r="AB885">
            <v>19.100000000000001</v>
          </cell>
          <cell r="AC885">
            <v>69.099999999999994</v>
          </cell>
          <cell r="AD885">
            <v>20</v>
          </cell>
          <cell r="AE885">
            <v>58.3</v>
          </cell>
          <cell r="AF885">
            <v>66.7</v>
          </cell>
          <cell r="AG885">
            <v>36.9</v>
          </cell>
          <cell r="AH885">
            <v>33.5</v>
          </cell>
          <cell r="AI885">
            <v>32.1</v>
          </cell>
          <cell r="AJ885">
            <v>37.1</v>
          </cell>
        </row>
        <row r="886">
          <cell r="A886" t="str">
            <v>Қониқарсиз
(Сифатсиз хизматлар, бюрократия, коррупция ва б.)</v>
          </cell>
          <cell r="B886">
            <v>1.4</v>
          </cell>
          <cell r="C886">
            <v>1.4</v>
          </cell>
          <cell r="D886">
            <v>0</v>
          </cell>
          <cell r="E886">
            <v>0</v>
          </cell>
          <cell r="F886">
            <v>0</v>
          </cell>
          <cell r="G886">
            <v>0.7</v>
          </cell>
          <cell r="H886">
            <v>0</v>
          </cell>
          <cell r="I886">
            <v>0</v>
          </cell>
          <cell r="J886">
            <v>1</v>
          </cell>
          <cell r="K886">
            <v>0</v>
          </cell>
          <cell r="L886">
            <v>0.7</v>
          </cell>
          <cell r="M886">
            <v>2.8</v>
          </cell>
          <cell r="N886">
            <v>0</v>
          </cell>
          <cell r="O886">
            <v>0</v>
          </cell>
          <cell r="P886">
            <v>0</v>
          </cell>
          <cell r="Q886">
            <v>0</v>
          </cell>
          <cell r="R886">
            <v>1.4</v>
          </cell>
          <cell r="S886">
            <v>1</v>
          </cell>
          <cell r="T886">
            <v>0</v>
          </cell>
          <cell r="U886">
            <v>0</v>
          </cell>
          <cell r="V886">
            <v>2.4</v>
          </cell>
          <cell r="W886">
            <v>0</v>
          </cell>
          <cell r="X886">
            <v>0</v>
          </cell>
          <cell r="Y886">
            <v>0</v>
          </cell>
          <cell r="Z886">
            <v>0</v>
          </cell>
          <cell r="AA886">
            <v>0.8</v>
          </cell>
          <cell r="AB886">
            <v>0</v>
          </cell>
          <cell r="AC886">
            <v>1</v>
          </cell>
          <cell r="AD886">
            <v>0</v>
          </cell>
          <cell r="AE886">
            <v>0</v>
          </cell>
          <cell r="AF886">
            <v>8.3000000000000007</v>
          </cell>
          <cell r="AG886">
            <v>0.8</v>
          </cell>
          <cell r="AH886">
            <v>0.6</v>
          </cell>
          <cell r="AI886">
            <v>1.8</v>
          </cell>
          <cell r="AJ886">
            <v>0.6</v>
          </cell>
        </row>
        <row r="909">
          <cell r="A909" t="str">
            <v xml:space="preserve"> Тижорат банклари:</v>
          </cell>
          <cell r="B909" t="str">
            <v>Андижон вилояти</v>
          </cell>
          <cell r="C909" t="str">
            <v>Бухоро вилояти</v>
          </cell>
          <cell r="D909" t="str">
            <v>Жиззах вилояти</v>
          </cell>
          <cell r="E909" t="str">
            <v>Навоий вилояти</v>
          </cell>
          <cell r="F909" t="str">
            <v>Наманган вилояти</v>
          </cell>
          <cell r="G909" t="str">
            <v>Самарқанд вилояти</v>
          </cell>
          <cell r="H909" t="str">
            <v>Сирдарё вилояти</v>
          </cell>
          <cell r="I909" t="str">
            <v>Сурхондарё вилояти</v>
          </cell>
          <cell r="J909" t="str">
            <v>Тошкент вилояти</v>
          </cell>
          <cell r="K909" t="str">
            <v>Тошкент шаҳри</v>
          </cell>
          <cell r="L909" t="str">
            <v>Фарғона вилояти</v>
          </cell>
          <cell r="M909" t="str">
            <v>Хоразм вилояти</v>
          </cell>
          <cell r="N909" t="str">
            <v>Қашқадарё вилояти</v>
          </cell>
          <cell r="O909" t="str">
            <v>Қорақалпоғистон Республикаси</v>
          </cell>
          <cell r="P909" t="str">
            <v>Автотранспорт воситалари ва транспорт ускуналари</v>
          </cell>
          <cell r="Q909" t="str">
            <v>Ахборот  ва  алоқа</v>
          </cell>
          <cell r="R909" t="str">
            <v>Бошқа саноат тармоқлари</v>
          </cell>
          <cell r="S909" t="str">
            <v>Бошқа хизматлар</v>
          </cell>
          <cell r="T909" t="str">
            <v>Кимё саноати</v>
          </cell>
          <cell r="U909" t="str">
            <v>Машина ва ускуналар</v>
          </cell>
          <cell r="V909" t="str">
            <v>Металлни қайта ишлаш</v>
          </cell>
          <cell r="W909" t="str">
            <v>Меҳмонхоналар</v>
          </cell>
          <cell r="X909" t="str">
            <v>Озиқ-овқат саноати</v>
          </cell>
          <cell r="Y909" t="str">
            <v>Савдо</v>
          </cell>
          <cell r="Z909" t="str">
            <v>Соғлиқни сақлаш хизматлари</v>
          </cell>
          <cell r="AA909" t="str">
            <v>Ташиш ва сақлаш</v>
          </cell>
          <cell r="AB909" t="str">
            <v>Таълим хизматлари</v>
          </cell>
          <cell r="AC909" t="str">
            <v>Текстил саноати</v>
          </cell>
          <cell r="AD909" t="str">
            <v>Умумий овқатланиш</v>
          </cell>
          <cell r="AE909" t="str">
            <v>Фармацевтика</v>
          </cell>
          <cell r="AF909" t="str">
            <v>Электротехника товарлари</v>
          </cell>
          <cell r="AG909" t="str">
            <v>Қишлоқ хўжалиги</v>
          </cell>
          <cell r="AH909" t="str">
            <v>Қурилиш</v>
          </cell>
          <cell r="AI909" t="str">
            <v>Қурилиш материаллари</v>
          </cell>
          <cell r="AJ909" t="str">
            <v>All</v>
          </cell>
        </row>
        <row r="910">
          <cell r="A910" t="str">
            <v>Ишим тушмаган</v>
          </cell>
          <cell r="B910">
            <v>6.1</v>
          </cell>
          <cell r="C910">
            <v>9.8000000000000007</v>
          </cell>
          <cell r="D910">
            <v>1.6</v>
          </cell>
          <cell r="E910">
            <v>13.2</v>
          </cell>
          <cell r="F910">
            <v>5.7</v>
          </cell>
          <cell r="G910">
            <v>2.1</v>
          </cell>
          <cell r="H910">
            <v>2.2000000000000002</v>
          </cell>
          <cell r="I910">
            <v>5.2</v>
          </cell>
          <cell r="J910">
            <v>7.8</v>
          </cell>
          <cell r="K910">
            <v>1.1000000000000001</v>
          </cell>
          <cell r="L910">
            <v>1.4</v>
          </cell>
          <cell r="M910">
            <v>5.7</v>
          </cell>
          <cell r="N910">
            <v>6.2</v>
          </cell>
          <cell r="O910">
            <v>3.2</v>
          </cell>
          <cell r="P910">
            <v>0</v>
          </cell>
          <cell r="Q910">
            <v>7.5</v>
          </cell>
          <cell r="R910">
            <v>8.1999999999999993</v>
          </cell>
          <cell r="S910">
            <v>6.8</v>
          </cell>
          <cell r="T910">
            <v>0</v>
          </cell>
          <cell r="U910">
            <v>0</v>
          </cell>
          <cell r="V910">
            <v>7.1</v>
          </cell>
          <cell r="W910">
            <v>2.8</v>
          </cell>
          <cell r="X910">
            <v>0.9</v>
          </cell>
          <cell r="Y910">
            <v>6</v>
          </cell>
          <cell r="Z910">
            <v>5.3</v>
          </cell>
          <cell r="AA910">
            <v>1.5</v>
          </cell>
          <cell r="AB910">
            <v>6.4</v>
          </cell>
          <cell r="AC910">
            <v>4.0999999999999996</v>
          </cell>
          <cell r="AD910">
            <v>8.5</v>
          </cell>
          <cell r="AE910">
            <v>0</v>
          </cell>
          <cell r="AF910">
            <v>8.3000000000000007</v>
          </cell>
          <cell r="AG910">
            <v>5.4</v>
          </cell>
          <cell r="AH910">
            <v>3.6</v>
          </cell>
          <cell r="AI910">
            <v>1.8</v>
          </cell>
          <cell r="AJ910">
            <v>5.0999999999999996</v>
          </cell>
        </row>
        <row r="911">
          <cell r="A911" t="str">
            <v>Қониқарли</v>
          </cell>
          <cell r="B911">
            <v>87.2</v>
          </cell>
          <cell r="C911">
            <v>80.400000000000006</v>
          </cell>
          <cell r="D911">
            <v>92.8</v>
          </cell>
          <cell r="E911">
            <v>81.8</v>
          </cell>
          <cell r="F911">
            <v>85.7</v>
          </cell>
          <cell r="G911">
            <v>90.8</v>
          </cell>
          <cell r="H911">
            <v>89.9</v>
          </cell>
          <cell r="I911">
            <v>84.5</v>
          </cell>
          <cell r="J911">
            <v>84.5</v>
          </cell>
          <cell r="K911">
            <v>97.8</v>
          </cell>
          <cell r="L911">
            <v>91.7</v>
          </cell>
          <cell r="M911">
            <v>83</v>
          </cell>
          <cell r="N911">
            <v>87.5</v>
          </cell>
          <cell r="O911">
            <v>92.9</v>
          </cell>
          <cell r="P911">
            <v>100</v>
          </cell>
          <cell r="Q911">
            <v>87.5</v>
          </cell>
          <cell r="R911">
            <v>86.3</v>
          </cell>
          <cell r="S911">
            <v>86.9</v>
          </cell>
          <cell r="T911">
            <v>88.6</v>
          </cell>
          <cell r="U911">
            <v>71.400000000000006</v>
          </cell>
          <cell r="V911">
            <v>83.3</v>
          </cell>
          <cell r="W911">
            <v>91.7</v>
          </cell>
          <cell r="X911">
            <v>91.3</v>
          </cell>
          <cell r="Y911">
            <v>86.1</v>
          </cell>
          <cell r="Z911">
            <v>87.7</v>
          </cell>
          <cell r="AA911">
            <v>92.3</v>
          </cell>
          <cell r="AB911">
            <v>83</v>
          </cell>
          <cell r="AC911">
            <v>83.5</v>
          </cell>
          <cell r="AD911">
            <v>89.5</v>
          </cell>
          <cell r="AE911">
            <v>100</v>
          </cell>
          <cell r="AF911">
            <v>91.7</v>
          </cell>
          <cell r="AG911">
            <v>86.2</v>
          </cell>
          <cell r="AH911">
            <v>89.2</v>
          </cell>
          <cell r="AI911">
            <v>87.5</v>
          </cell>
          <cell r="AJ911">
            <v>87.8</v>
          </cell>
        </row>
        <row r="912">
          <cell r="A912" t="str">
            <v>Қониқарсиз
(Сифатсиз хизматлар, бюрократия, коррупция ва б.)</v>
          </cell>
          <cell r="B912">
            <v>6.8</v>
          </cell>
          <cell r="C912">
            <v>9.8000000000000007</v>
          </cell>
          <cell r="D912">
            <v>5.6</v>
          </cell>
          <cell r="E912">
            <v>5</v>
          </cell>
          <cell r="F912">
            <v>8.6</v>
          </cell>
          <cell r="G912">
            <v>7</v>
          </cell>
          <cell r="H912">
            <v>7.9</v>
          </cell>
          <cell r="I912">
            <v>10.3</v>
          </cell>
          <cell r="J912">
            <v>7.8</v>
          </cell>
          <cell r="K912">
            <v>1.1000000000000001</v>
          </cell>
          <cell r="L912">
            <v>6.9</v>
          </cell>
          <cell r="M912">
            <v>11.3</v>
          </cell>
          <cell r="N912">
            <v>6.2</v>
          </cell>
          <cell r="O912">
            <v>4</v>
          </cell>
          <cell r="P912">
            <v>0</v>
          </cell>
          <cell r="Q912">
            <v>5</v>
          </cell>
          <cell r="R912">
            <v>5.5</v>
          </cell>
          <cell r="S912">
            <v>6.3</v>
          </cell>
          <cell r="T912">
            <v>11.4</v>
          </cell>
          <cell r="U912">
            <v>28.6</v>
          </cell>
          <cell r="V912">
            <v>9.5</v>
          </cell>
          <cell r="W912">
            <v>5.6</v>
          </cell>
          <cell r="X912">
            <v>7.8</v>
          </cell>
          <cell r="Y912">
            <v>7.9</v>
          </cell>
          <cell r="Z912">
            <v>7</v>
          </cell>
          <cell r="AA912">
            <v>6.2</v>
          </cell>
          <cell r="AB912">
            <v>10.6</v>
          </cell>
          <cell r="AC912">
            <v>12.4</v>
          </cell>
          <cell r="AD912">
            <v>2</v>
          </cell>
          <cell r="AE912">
            <v>0</v>
          </cell>
          <cell r="AF912">
            <v>0</v>
          </cell>
          <cell r="AG912">
            <v>8.5</v>
          </cell>
          <cell r="AH912">
            <v>7.2</v>
          </cell>
          <cell r="AI912">
            <v>10.7</v>
          </cell>
          <cell r="AJ912">
            <v>7.1</v>
          </cell>
        </row>
        <row r="935">
          <cell r="A935" t="str">
            <v xml:space="preserve"> Камбағалликни қисқартириш ва бандлик органи:</v>
          </cell>
          <cell r="B935" t="str">
            <v>Андижон вилояти</v>
          </cell>
          <cell r="C935" t="str">
            <v>Бухоро вилояти</v>
          </cell>
          <cell r="D935" t="str">
            <v>Жиззах вилояти</v>
          </cell>
          <cell r="E935" t="str">
            <v>Навоий вилояти</v>
          </cell>
          <cell r="F935" t="str">
            <v>Наманган вилояти</v>
          </cell>
          <cell r="G935" t="str">
            <v>Самарқанд вилояти</v>
          </cell>
          <cell r="H935" t="str">
            <v>Сирдарё вилояти</v>
          </cell>
          <cell r="I935" t="str">
            <v>Сурхондарё вилояти</v>
          </cell>
          <cell r="J935" t="str">
            <v>Тошкент вилояти</v>
          </cell>
          <cell r="K935" t="str">
            <v>Тошкент шаҳри</v>
          </cell>
          <cell r="L935" t="str">
            <v>Фарғона вилояти</v>
          </cell>
          <cell r="M935" t="str">
            <v>Хоразм вилояти</v>
          </cell>
          <cell r="N935" t="str">
            <v>Қашқадарё вилояти</v>
          </cell>
          <cell r="O935" t="str">
            <v>Қорақалпоғистон Республикаси</v>
          </cell>
          <cell r="P935" t="str">
            <v>Автотранспорт воситалари ва транспорт ускуналари</v>
          </cell>
          <cell r="Q935" t="str">
            <v>Ахборот  ва  алоқа</v>
          </cell>
          <cell r="R935" t="str">
            <v>Бошқа саноат тармоқлари</v>
          </cell>
          <cell r="S935" t="str">
            <v>Бошқа хизматлар</v>
          </cell>
          <cell r="T935" t="str">
            <v>Кимё саноати</v>
          </cell>
          <cell r="U935" t="str">
            <v>Машина ва ускуналар</v>
          </cell>
          <cell r="V935" t="str">
            <v>Металлни қайта ишлаш</v>
          </cell>
          <cell r="W935" t="str">
            <v>Меҳмонхоналар</v>
          </cell>
          <cell r="X935" t="str">
            <v>Озиқ-овқат саноати</v>
          </cell>
          <cell r="Y935" t="str">
            <v>Савдо</v>
          </cell>
          <cell r="Z935" t="str">
            <v>Соғлиқни сақлаш хизматлари</v>
          </cell>
          <cell r="AA935" t="str">
            <v>Ташиш ва сақлаш</v>
          </cell>
          <cell r="AB935" t="str">
            <v>Таълим хизматлари</v>
          </cell>
          <cell r="AC935" t="str">
            <v>Текстил саноати</v>
          </cell>
          <cell r="AD935" t="str">
            <v>Умумий овқатланиш</v>
          </cell>
          <cell r="AE935" t="str">
            <v>Фармацевтика</v>
          </cell>
          <cell r="AF935" t="str">
            <v>Электротехника товарлари</v>
          </cell>
          <cell r="AG935" t="str">
            <v>Қишлоқ хўжалиги</v>
          </cell>
          <cell r="AH935" t="str">
            <v>Қурилиш</v>
          </cell>
          <cell r="AI935" t="str">
            <v>Қурилиш материаллари</v>
          </cell>
          <cell r="AJ935" t="str">
            <v>All</v>
          </cell>
        </row>
        <row r="936">
          <cell r="A936" t="str">
            <v>Ишим тушмаган</v>
          </cell>
          <cell r="B936">
            <v>73.599999999999994</v>
          </cell>
          <cell r="C936">
            <v>72.7</v>
          </cell>
          <cell r="D936">
            <v>64.8</v>
          </cell>
          <cell r="E936">
            <v>69.400000000000006</v>
          </cell>
          <cell r="F936">
            <v>66.400000000000006</v>
          </cell>
          <cell r="G936">
            <v>50</v>
          </cell>
          <cell r="H936">
            <v>44.6</v>
          </cell>
          <cell r="I936">
            <v>72.400000000000006</v>
          </cell>
          <cell r="J936">
            <v>70.900000000000006</v>
          </cell>
          <cell r="K936">
            <v>79.599999999999994</v>
          </cell>
          <cell r="L936">
            <v>54.9</v>
          </cell>
          <cell r="M936">
            <v>76.400000000000006</v>
          </cell>
          <cell r="N936">
            <v>94.4</v>
          </cell>
          <cell r="O936">
            <v>50.8</v>
          </cell>
          <cell r="P936">
            <v>80</v>
          </cell>
          <cell r="Q936">
            <v>70</v>
          </cell>
          <cell r="R936">
            <v>64.400000000000006</v>
          </cell>
          <cell r="S936">
            <v>74.3</v>
          </cell>
          <cell r="T936">
            <v>65.7</v>
          </cell>
          <cell r="U936">
            <v>42.9</v>
          </cell>
          <cell r="V936">
            <v>69</v>
          </cell>
          <cell r="W936">
            <v>72.2</v>
          </cell>
          <cell r="X936">
            <v>60</v>
          </cell>
          <cell r="Y936">
            <v>69.2</v>
          </cell>
          <cell r="Z936">
            <v>66.7</v>
          </cell>
          <cell r="AA936">
            <v>63.8</v>
          </cell>
          <cell r="AB936">
            <v>66</v>
          </cell>
          <cell r="AC936">
            <v>57.7</v>
          </cell>
          <cell r="AD936">
            <v>69</v>
          </cell>
          <cell r="AE936">
            <v>75</v>
          </cell>
          <cell r="AF936">
            <v>75</v>
          </cell>
          <cell r="AG936">
            <v>63.1</v>
          </cell>
          <cell r="AH936">
            <v>64.7</v>
          </cell>
          <cell r="AI936">
            <v>66.099999999999994</v>
          </cell>
          <cell r="AJ936">
            <v>66.8</v>
          </cell>
        </row>
        <row r="937">
          <cell r="A937" t="str">
            <v>Қониқарли</v>
          </cell>
          <cell r="B937">
            <v>24.3</v>
          </cell>
          <cell r="C937">
            <v>26.6</v>
          </cell>
          <cell r="D937">
            <v>35.200000000000003</v>
          </cell>
          <cell r="E937">
            <v>29.8</v>
          </cell>
          <cell r="F937">
            <v>33.6</v>
          </cell>
          <cell r="G937">
            <v>48.6</v>
          </cell>
          <cell r="H937">
            <v>53.2</v>
          </cell>
          <cell r="I937">
            <v>25.9</v>
          </cell>
          <cell r="J937">
            <v>28.2</v>
          </cell>
          <cell r="K937">
            <v>19.399999999999999</v>
          </cell>
          <cell r="L937">
            <v>45.1</v>
          </cell>
          <cell r="M937">
            <v>20.8</v>
          </cell>
          <cell r="N937">
            <v>5.6</v>
          </cell>
          <cell r="O937">
            <v>47.6</v>
          </cell>
          <cell r="P937">
            <v>20</v>
          </cell>
          <cell r="Q937">
            <v>30</v>
          </cell>
          <cell r="R937">
            <v>31.5</v>
          </cell>
          <cell r="S937">
            <v>25.2</v>
          </cell>
          <cell r="T937">
            <v>34.299999999999997</v>
          </cell>
          <cell r="U937">
            <v>57.1</v>
          </cell>
          <cell r="V937">
            <v>28.6</v>
          </cell>
          <cell r="W937">
            <v>27.8</v>
          </cell>
          <cell r="X937">
            <v>37.4</v>
          </cell>
          <cell r="Y937">
            <v>30.1</v>
          </cell>
          <cell r="Z937">
            <v>31.6</v>
          </cell>
          <cell r="AA937">
            <v>36.200000000000003</v>
          </cell>
          <cell r="AB937">
            <v>31.9</v>
          </cell>
          <cell r="AC937">
            <v>40.200000000000003</v>
          </cell>
          <cell r="AD937">
            <v>31</v>
          </cell>
          <cell r="AE937">
            <v>25</v>
          </cell>
          <cell r="AF937">
            <v>25</v>
          </cell>
          <cell r="AG937">
            <v>34.6</v>
          </cell>
          <cell r="AH937">
            <v>34.700000000000003</v>
          </cell>
          <cell r="AI937">
            <v>33.9</v>
          </cell>
          <cell r="AJ937">
            <v>32.200000000000003</v>
          </cell>
        </row>
        <row r="938">
          <cell r="A938" t="str">
            <v>Қониқарсиз
(Сифатсиз хизматлар, бюрократия, коррупция ва б.)</v>
          </cell>
          <cell r="B938">
            <v>2</v>
          </cell>
          <cell r="C938">
            <v>0.7</v>
          </cell>
          <cell r="D938">
            <v>0</v>
          </cell>
          <cell r="E938">
            <v>0.8</v>
          </cell>
          <cell r="F938">
            <v>0</v>
          </cell>
          <cell r="G938">
            <v>1.4</v>
          </cell>
          <cell r="H938">
            <v>2.2000000000000002</v>
          </cell>
          <cell r="I938">
            <v>1.7</v>
          </cell>
          <cell r="J938">
            <v>1</v>
          </cell>
          <cell r="K938">
            <v>1.1000000000000001</v>
          </cell>
          <cell r="L938">
            <v>0</v>
          </cell>
          <cell r="M938">
            <v>2.8</v>
          </cell>
          <cell r="N938">
            <v>0</v>
          </cell>
          <cell r="O938">
            <v>1.6</v>
          </cell>
          <cell r="P938">
            <v>0</v>
          </cell>
          <cell r="Q938">
            <v>0</v>
          </cell>
          <cell r="R938">
            <v>4.0999999999999996</v>
          </cell>
          <cell r="S938">
            <v>0.5</v>
          </cell>
          <cell r="T938">
            <v>0</v>
          </cell>
          <cell r="U938">
            <v>0</v>
          </cell>
          <cell r="V938">
            <v>2.4</v>
          </cell>
          <cell r="W938">
            <v>0</v>
          </cell>
          <cell r="X938">
            <v>2.6</v>
          </cell>
          <cell r="Y938">
            <v>0.8</v>
          </cell>
          <cell r="Z938">
            <v>1.8</v>
          </cell>
          <cell r="AA938">
            <v>0</v>
          </cell>
          <cell r="AB938">
            <v>2.1</v>
          </cell>
          <cell r="AC938">
            <v>2.1</v>
          </cell>
          <cell r="AD938">
            <v>0</v>
          </cell>
          <cell r="AE938">
            <v>0</v>
          </cell>
          <cell r="AF938">
            <v>0</v>
          </cell>
          <cell r="AG938">
            <v>2.2999999999999998</v>
          </cell>
          <cell r="AH938">
            <v>0.6</v>
          </cell>
          <cell r="AI938">
            <v>0</v>
          </cell>
          <cell r="AJ938">
            <v>1.1000000000000001</v>
          </cell>
        </row>
        <row r="961">
          <cell r="A961" t="str">
            <v xml:space="preserve"> Ҳоким ёрдамчилари:</v>
          </cell>
          <cell r="B961" t="str">
            <v>Андижон вилояти</v>
          </cell>
          <cell r="C961" t="str">
            <v>Бухоро вилояти</v>
          </cell>
          <cell r="D961" t="str">
            <v>Жиззах вилояти</v>
          </cell>
          <cell r="E961" t="str">
            <v>Навоий вилояти</v>
          </cell>
          <cell r="F961" t="str">
            <v>Наманган вилояти</v>
          </cell>
          <cell r="G961" t="str">
            <v>Самарқанд вилояти</v>
          </cell>
          <cell r="H961" t="str">
            <v>Сирдарё вилояти</v>
          </cell>
          <cell r="I961" t="str">
            <v>Сурхондарё вилояти</v>
          </cell>
          <cell r="J961" t="str">
            <v>Тошкент вилояти</v>
          </cell>
          <cell r="K961" t="str">
            <v>Тошкент шаҳри</v>
          </cell>
          <cell r="L961" t="str">
            <v>Фарғона вилояти</v>
          </cell>
          <cell r="M961" t="str">
            <v>Хоразм вилояти</v>
          </cell>
          <cell r="N961" t="str">
            <v>Қашқадарё вилояти</v>
          </cell>
          <cell r="O961" t="str">
            <v>Қорақалпоғистон Республикаси</v>
          </cell>
          <cell r="P961" t="str">
            <v>Автотранспорт воситалари ва транспорт ускуналари</v>
          </cell>
          <cell r="Q961" t="str">
            <v>Ахборот  ва  алоқа</v>
          </cell>
          <cell r="R961" t="str">
            <v>Бошқа саноат тармоқлари</v>
          </cell>
          <cell r="S961" t="str">
            <v>Бошқа хизматлар</v>
          </cell>
          <cell r="T961" t="str">
            <v>Кимё саноати</v>
          </cell>
          <cell r="U961" t="str">
            <v>Машина ва ускуналар</v>
          </cell>
          <cell r="V961" t="str">
            <v>Металлни қайта ишлаш</v>
          </cell>
          <cell r="W961" t="str">
            <v>Меҳмонхоналар</v>
          </cell>
          <cell r="X961" t="str">
            <v>Озиқ-овқат саноати</v>
          </cell>
          <cell r="Y961" t="str">
            <v>Савдо</v>
          </cell>
          <cell r="Z961" t="str">
            <v>Соғлиқни сақлаш хизматлари</v>
          </cell>
          <cell r="AA961" t="str">
            <v>Ташиш ва сақлаш</v>
          </cell>
          <cell r="AB961" t="str">
            <v>Таълим хизматлари</v>
          </cell>
          <cell r="AC961" t="str">
            <v>Текстил саноати</v>
          </cell>
          <cell r="AD961" t="str">
            <v>Умумий овқатланиш</v>
          </cell>
          <cell r="AE961" t="str">
            <v>Фармацевтика</v>
          </cell>
          <cell r="AF961" t="str">
            <v>Электротехника товарлари</v>
          </cell>
          <cell r="AG961" t="str">
            <v>Қишлоқ хўжалиги</v>
          </cell>
          <cell r="AH961" t="str">
            <v>Қурилиш</v>
          </cell>
          <cell r="AI961" t="str">
            <v>Қурилиш материаллари</v>
          </cell>
          <cell r="AJ961" t="str">
            <v>All</v>
          </cell>
        </row>
        <row r="962">
          <cell r="A962" t="str">
            <v>Ишим тушмаган</v>
          </cell>
          <cell r="B962">
            <v>62.2</v>
          </cell>
          <cell r="C962">
            <v>53.1</v>
          </cell>
          <cell r="D962">
            <v>60.8</v>
          </cell>
          <cell r="E962">
            <v>44.6</v>
          </cell>
          <cell r="F962">
            <v>40</v>
          </cell>
          <cell r="G962">
            <v>26.8</v>
          </cell>
          <cell r="H962">
            <v>19.399999999999999</v>
          </cell>
          <cell r="I962">
            <v>44</v>
          </cell>
          <cell r="J962">
            <v>59.2</v>
          </cell>
          <cell r="K962">
            <v>77.400000000000006</v>
          </cell>
          <cell r="L962">
            <v>33.299999999999997</v>
          </cell>
          <cell r="M962">
            <v>60.4</v>
          </cell>
          <cell r="N962">
            <v>60.4</v>
          </cell>
          <cell r="O962">
            <v>34.1</v>
          </cell>
          <cell r="P962">
            <v>40</v>
          </cell>
          <cell r="Q962">
            <v>52.5</v>
          </cell>
          <cell r="R962">
            <v>49.3</v>
          </cell>
          <cell r="S962">
            <v>61.2</v>
          </cell>
          <cell r="T962">
            <v>45.7</v>
          </cell>
          <cell r="U962">
            <v>14.3</v>
          </cell>
          <cell r="V962">
            <v>45.2</v>
          </cell>
          <cell r="W962">
            <v>41.7</v>
          </cell>
          <cell r="X962">
            <v>41.7</v>
          </cell>
          <cell r="Y962">
            <v>41</v>
          </cell>
          <cell r="Z962">
            <v>57</v>
          </cell>
          <cell r="AA962">
            <v>56.2</v>
          </cell>
          <cell r="AB962">
            <v>53.2</v>
          </cell>
          <cell r="AC962">
            <v>43.3</v>
          </cell>
          <cell r="AD962">
            <v>46.5</v>
          </cell>
          <cell r="AE962">
            <v>58.3</v>
          </cell>
          <cell r="AF962">
            <v>75</v>
          </cell>
          <cell r="AG962">
            <v>35.4</v>
          </cell>
          <cell r="AH962">
            <v>41.9</v>
          </cell>
          <cell r="AI962">
            <v>39.299999999999997</v>
          </cell>
          <cell r="AJ962">
            <v>47.2</v>
          </cell>
        </row>
        <row r="963">
          <cell r="A963" t="str">
            <v>Қониқарли</v>
          </cell>
          <cell r="B963">
            <v>34.5</v>
          </cell>
          <cell r="C963">
            <v>44.1</v>
          </cell>
          <cell r="D963">
            <v>35.200000000000003</v>
          </cell>
          <cell r="E963">
            <v>53.7</v>
          </cell>
          <cell r="F963">
            <v>59.3</v>
          </cell>
          <cell r="G963">
            <v>68.3</v>
          </cell>
          <cell r="H963">
            <v>77</v>
          </cell>
          <cell r="I963">
            <v>51.7</v>
          </cell>
          <cell r="J963">
            <v>39.799999999999997</v>
          </cell>
          <cell r="K963">
            <v>18.3</v>
          </cell>
          <cell r="L963">
            <v>66.7</v>
          </cell>
          <cell r="M963">
            <v>33</v>
          </cell>
          <cell r="N963">
            <v>38.9</v>
          </cell>
          <cell r="O963">
            <v>64.3</v>
          </cell>
          <cell r="P963">
            <v>60</v>
          </cell>
          <cell r="Q963">
            <v>45</v>
          </cell>
          <cell r="R963">
            <v>46.6</v>
          </cell>
          <cell r="S963">
            <v>36.9</v>
          </cell>
          <cell r="T963">
            <v>45.7</v>
          </cell>
          <cell r="U963">
            <v>42.9</v>
          </cell>
          <cell r="V963">
            <v>47.6</v>
          </cell>
          <cell r="W963">
            <v>55.6</v>
          </cell>
          <cell r="X963">
            <v>55.7</v>
          </cell>
          <cell r="Y963">
            <v>56.8</v>
          </cell>
          <cell r="Z963">
            <v>42.1</v>
          </cell>
          <cell r="AA963">
            <v>41.5</v>
          </cell>
          <cell r="AB963">
            <v>38.299999999999997</v>
          </cell>
          <cell r="AC963">
            <v>53.6</v>
          </cell>
          <cell r="AD963">
            <v>53</v>
          </cell>
          <cell r="AE963">
            <v>41.7</v>
          </cell>
          <cell r="AF963">
            <v>25</v>
          </cell>
          <cell r="AG963">
            <v>63.1</v>
          </cell>
          <cell r="AH963">
            <v>56.3</v>
          </cell>
          <cell r="AI963">
            <v>51.8</v>
          </cell>
          <cell r="AJ963">
            <v>50.1</v>
          </cell>
        </row>
        <row r="964">
          <cell r="A964" t="str">
            <v>Қониқарсиз
(Сифатсиз хизматлар, бюрократия, коррупция ва б.)</v>
          </cell>
          <cell r="B964">
            <v>3.4</v>
          </cell>
          <cell r="C964">
            <v>2.8</v>
          </cell>
          <cell r="D964">
            <v>4</v>
          </cell>
          <cell r="E964">
            <v>1.7</v>
          </cell>
          <cell r="F964">
            <v>0.7</v>
          </cell>
          <cell r="G964">
            <v>4.9000000000000004</v>
          </cell>
          <cell r="H964">
            <v>3.6</v>
          </cell>
          <cell r="I964">
            <v>4.3</v>
          </cell>
          <cell r="J964">
            <v>1</v>
          </cell>
          <cell r="K964">
            <v>4.3</v>
          </cell>
          <cell r="L964">
            <v>0</v>
          </cell>
          <cell r="M964">
            <v>6.6</v>
          </cell>
          <cell r="N964">
            <v>0.7</v>
          </cell>
          <cell r="O964">
            <v>1.6</v>
          </cell>
          <cell r="P964">
            <v>0</v>
          </cell>
          <cell r="Q964">
            <v>2.5</v>
          </cell>
          <cell r="R964">
            <v>4.0999999999999996</v>
          </cell>
          <cell r="S964">
            <v>1.9</v>
          </cell>
          <cell r="T964">
            <v>8.6</v>
          </cell>
          <cell r="U964">
            <v>42.9</v>
          </cell>
          <cell r="V964">
            <v>7.1</v>
          </cell>
          <cell r="W964">
            <v>2.8</v>
          </cell>
          <cell r="X964">
            <v>2.6</v>
          </cell>
          <cell r="Y964">
            <v>2.2999999999999998</v>
          </cell>
          <cell r="Z964">
            <v>0.9</v>
          </cell>
          <cell r="AA964">
            <v>2.2999999999999998</v>
          </cell>
          <cell r="AB964">
            <v>8.5</v>
          </cell>
          <cell r="AC964">
            <v>3.1</v>
          </cell>
          <cell r="AD964">
            <v>0.5</v>
          </cell>
          <cell r="AE964">
            <v>0</v>
          </cell>
          <cell r="AF964">
            <v>0</v>
          </cell>
          <cell r="AG964">
            <v>1.5</v>
          </cell>
          <cell r="AH964">
            <v>1.8</v>
          </cell>
          <cell r="AI964">
            <v>8.9</v>
          </cell>
          <cell r="AJ964">
            <v>2.7</v>
          </cell>
        </row>
        <row r="987">
          <cell r="A987" t="str">
            <v xml:space="preserve"> Санитария эпидемия-осойишталик маркази:</v>
          </cell>
          <cell r="B987" t="str">
            <v>Андижон вилояти</v>
          </cell>
          <cell r="C987" t="str">
            <v>Бухоро вилояти</v>
          </cell>
          <cell r="D987" t="str">
            <v>Жиззах вилояти</v>
          </cell>
          <cell r="E987" t="str">
            <v>Навоий вилояти</v>
          </cell>
          <cell r="F987" t="str">
            <v>Наманган вилояти</v>
          </cell>
          <cell r="G987" t="str">
            <v>Самарқанд вилояти</v>
          </cell>
          <cell r="H987" t="str">
            <v>Сирдарё вилояти</v>
          </cell>
          <cell r="I987" t="str">
            <v>Сурхондарё вилояти</v>
          </cell>
          <cell r="J987" t="str">
            <v>Тошкент вилояти</v>
          </cell>
          <cell r="K987" t="str">
            <v>Тошкент шаҳри</v>
          </cell>
          <cell r="L987" t="str">
            <v>Фарғона вилояти</v>
          </cell>
          <cell r="M987" t="str">
            <v>Хоразм вилояти</v>
          </cell>
          <cell r="N987" t="str">
            <v>Қашқадарё вилояти</v>
          </cell>
          <cell r="O987" t="str">
            <v>Қорақалпоғистон Республикаси</v>
          </cell>
          <cell r="P987" t="str">
            <v>Автотранспорт воситалари ва транспорт ускуналари</v>
          </cell>
          <cell r="Q987" t="str">
            <v>Ахборот  ва  алоқа</v>
          </cell>
          <cell r="R987" t="str">
            <v>Бошқа саноат тармоқлари</v>
          </cell>
          <cell r="S987" t="str">
            <v>Бошқа хизматлар</v>
          </cell>
          <cell r="T987" t="str">
            <v>Кимё саноати</v>
          </cell>
          <cell r="U987" t="str">
            <v>Машина ва ускуналар</v>
          </cell>
          <cell r="V987" t="str">
            <v>Металлни қайта ишлаш</v>
          </cell>
          <cell r="W987" t="str">
            <v>Меҳмонхоналар</v>
          </cell>
          <cell r="X987" t="str">
            <v>Озиқ-овқат саноати</v>
          </cell>
          <cell r="Y987" t="str">
            <v>Савдо</v>
          </cell>
          <cell r="Z987" t="str">
            <v>Соғлиқни сақлаш хизматлари</v>
          </cell>
          <cell r="AA987" t="str">
            <v>Ташиш ва сақлаш</v>
          </cell>
          <cell r="AB987" t="str">
            <v>Таълим хизматлари</v>
          </cell>
          <cell r="AC987" t="str">
            <v>Текстил саноати</v>
          </cell>
          <cell r="AD987" t="str">
            <v>Умумий овқатланиш</v>
          </cell>
          <cell r="AE987" t="str">
            <v>Фармацевтика</v>
          </cell>
          <cell r="AF987" t="str">
            <v>Электротехника товарлари</v>
          </cell>
          <cell r="AG987" t="str">
            <v>Қишлоқ хўжалиги</v>
          </cell>
          <cell r="AH987" t="str">
            <v>Қурилиш</v>
          </cell>
          <cell r="AI987" t="str">
            <v>Қурилиш материаллари</v>
          </cell>
          <cell r="AJ987" t="str">
            <v>All</v>
          </cell>
        </row>
        <row r="988">
          <cell r="A988" t="str">
            <v>Ишим тушмаган</v>
          </cell>
          <cell r="B988">
            <v>37.200000000000003</v>
          </cell>
          <cell r="C988">
            <v>32.200000000000003</v>
          </cell>
          <cell r="D988">
            <v>33.6</v>
          </cell>
          <cell r="E988">
            <v>46.3</v>
          </cell>
          <cell r="F988">
            <v>33.6</v>
          </cell>
          <cell r="G988">
            <v>28.2</v>
          </cell>
          <cell r="H988">
            <v>17.3</v>
          </cell>
          <cell r="I988">
            <v>31.9</v>
          </cell>
          <cell r="J988">
            <v>36.9</v>
          </cell>
          <cell r="K988">
            <v>45.2</v>
          </cell>
          <cell r="L988">
            <v>31.9</v>
          </cell>
          <cell r="M988">
            <v>36.799999999999997</v>
          </cell>
          <cell r="N988">
            <v>45.8</v>
          </cell>
          <cell r="O988">
            <v>29.4</v>
          </cell>
          <cell r="P988">
            <v>40</v>
          </cell>
          <cell r="Q988">
            <v>55</v>
          </cell>
          <cell r="R988">
            <v>35.6</v>
          </cell>
          <cell r="S988">
            <v>55.8</v>
          </cell>
          <cell r="T988">
            <v>45.7</v>
          </cell>
          <cell r="U988">
            <v>57.1</v>
          </cell>
          <cell r="V988">
            <v>47.6</v>
          </cell>
          <cell r="W988">
            <v>2.8</v>
          </cell>
          <cell r="X988">
            <v>6.1</v>
          </cell>
          <cell r="Y988">
            <v>33.5</v>
          </cell>
          <cell r="Z988">
            <v>5.3</v>
          </cell>
          <cell r="AA988">
            <v>54.6</v>
          </cell>
          <cell r="AB988">
            <v>25.5</v>
          </cell>
          <cell r="AC988">
            <v>42.3</v>
          </cell>
          <cell r="AD988">
            <v>6</v>
          </cell>
          <cell r="AE988">
            <v>0</v>
          </cell>
          <cell r="AF988">
            <v>41.7</v>
          </cell>
          <cell r="AG988">
            <v>46.9</v>
          </cell>
          <cell r="AH988">
            <v>46.7</v>
          </cell>
          <cell r="AI988">
            <v>48.2</v>
          </cell>
          <cell r="AJ988">
            <v>34.4</v>
          </cell>
        </row>
        <row r="989">
          <cell r="A989" t="str">
            <v>Қониқарли</v>
          </cell>
          <cell r="B989">
            <v>62.2</v>
          </cell>
          <cell r="C989">
            <v>62.2</v>
          </cell>
          <cell r="D989">
            <v>65.599999999999994</v>
          </cell>
          <cell r="E989">
            <v>52.9</v>
          </cell>
          <cell r="F989">
            <v>65.7</v>
          </cell>
          <cell r="G989">
            <v>71.8</v>
          </cell>
          <cell r="H989">
            <v>81.3</v>
          </cell>
          <cell r="I989">
            <v>66.400000000000006</v>
          </cell>
          <cell r="J989">
            <v>63.1</v>
          </cell>
          <cell r="K989">
            <v>52.7</v>
          </cell>
          <cell r="L989">
            <v>67.400000000000006</v>
          </cell>
          <cell r="M989">
            <v>62.3</v>
          </cell>
          <cell r="N989">
            <v>53.5</v>
          </cell>
          <cell r="O989">
            <v>69</v>
          </cell>
          <cell r="P989">
            <v>60</v>
          </cell>
          <cell r="Q989">
            <v>45</v>
          </cell>
          <cell r="R989">
            <v>63</v>
          </cell>
          <cell r="S989">
            <v>42.7</v>
          </cell>
          <cell r="T989">
            <v>54.3</v>
          </cell>
          <cell r="U989">
            <v>42.9</v>
          </cell>
          <cell r="V989">
            <v>52.4</v>
          </cell>
          <cell r="W989">
            <v>94.4</v>
          </cell>
          <cell r="X989">
            <v>90.4</v>
          </cell>
          <cell r="Y989">
            <v>65</v>
          </cell>
          <cell r="Z989">
            <v>94.7</v>
          </cell>
          <cell r="AA989">
            <v>44.6</v>
          </cell>
          <cell r="AB989">
            <v>72.3</v>
          </cell>
          <cell r="AC989">
            <v>57.7</v>
          </cell>
          <cell r="AD989">
            <v>93.5</v>
          </cell>
          <cell r="AE989">
            <v>100</v>
          </cell>
          <cell r="AF989">
            <v>58.3</v>
          </cell>
          <cell r="AG989">
            <v>50.8</v>
          </cell>
          <cell r="AH989">
            <v>52.7</v>
          </cell>
          <cell r="AI989">
            <v>46.4</v>
          </cell>
          <cell r="AJ989">
            <v>64.400000000000006</v>
          </cell>
        </row>
        <row r="990">
          <cell r="A990" t="str">
            <v>Қониқарсиз
(Сифатсиз хизматлар, бюрократия, коррупция ва б.)</v>
          </cell>
          <cell r="B990">
            <v>0.7</v>
          </cell>
          <cell r="C990">
            <v>5.6</v>
          </cell>
          <cell r="D990">
            <v>0.8</v>
          </cell>
          <cell r="E990">
            <v>0.8</v>
          </cell>
          <cell r="F990">
            <v>0.7</v>
          </cell>
          <cell r="G990">
            <v>0</v>
          </cell>
          <cell r="H990">
            <v>1.4</v>
          </cell>
          <cell r="I990">
            <v>1.7</v>
          </cell>
          <cell r="J990">
            <v>0</v>
          </cell>
          <cell r="K990">
            <v>2.2000000000000002</v>
          </cell>
          <cell r="L990">
            <v>0.7</v>
          </cell>
          <cell r="M990">
            <v>0.9</v>
          </cell>
          <cell r="N990">
            <v>0.7</v>
          </cell>
          <cell r="O990">
            <v>1.6</v>
          </cell>
          <cell r="P990">
            <v>0</v>
          </cell>
          <cell r="Q990">
            <v>0</v>
          </cell>
          <cell r="R990">
            <v>1.4</v>
          </cell>
          <cell r="S990">
            <v>1.5</v>
          </cell>
          <cell r="T990">
            <v>0</v>
          </cell>
          <cell r="U990">
            <v>0</v>
          </cell>
          <cell r="V990">
            <v>0</v>
          </cell>
          <cell r="W990">
            <v>2.8</v>
          </cell>
          <cell r="X990">
            <v>3.5</v>
          </cell>
          <cell r="Y990">
            <v>1.5</v>
          </cell>
          <cell r="Z990">
            <v>0</v>
          </cell>
          <cell r="AA990">
            <v>0.8</v>
          </cell>
          <cell r="AB990">
            <v>2.1</v>
          </cell>
          <cell r="AC990">
            <v>0</v>
          </cell>
          <cell r="AD990">
            <v>0.5</v>
          </cell>
          <cell r="AE990">
            <v>0</v>
          </cell>
          <cell r="AF990">
            <v>0</v>
          </cell>
          <cell r="AG990">
            <v>2.2999999999999998</v>
          </cell>
          <cell r="AH990">
            <v>0.6</v>
          </cell>
          <cell r="AI990">
            <v>5.4</v>
          </cell>
          <cell r="AJ990">
            <v>1.3</v>
          </cell>
        </row>
        <row r="1013">
          <cell r="A1013" t="str">
            <v xml:space="preserve"> Газ таъминоти корхонаси:</v>
          </cell>
          <cell r="B1013" t="str">
            <v>Андижон вилояти</v>
          </cell>
          <cell r="C1013" t="str">
            <v>Бухоро вилояти</v>
          </cell>
          <cell r="D1013" t="str">
            <v>Жиззах вилояти</v>
          </cell>
          <cell r="E1013" t="str">
            <v>Навоий вилояти</v>
          </cell>
          <cell r="F1013" t="str">
            <v>Наманган вилояти</v>
          </cell>
          <cell r="G1013" t="str">
            <v>Самарқанд вилояти</v>
          </cell>
          <cell r="H1013" t="str">
            <v>Сирдарё вилояти</v>
          </cell>
          <cell r="I1013" t="str">
            <v>Сурхондарё вилояти</v>
          </cell>
          <cell r="J1013" t="str">
            <v>Тошкент вилояти</v>
          </cell>
          <cell r="K1013" t="str">
            <v>Тошкент шаҳри</v>
          </cell>
          <cell r="L1013" t="str">
            <v>Фарғона вилояти</v>
          </cell>
          <cell r="M1013" t="str">
            <v>Хоразм вилояти</v>
          </cell>
          <cell r="N1013" t="str">
            <v>Қашқадарё вилояти</v>
          </cell>
          <cell r="O1013" t="str">
            <v>Қорақалпоғистон Республикаси</v>
          </cell>
          <cell r="P1013" t="str">
            <v>Автотранспорт воситалари ва транспорт ускуналари</v>
          </cell>
          <cell r="Q1013" t="str">
            <v>Ахборот  ва  алоқа</v>
          </cell>
          <cell r="R1013" t="str">
            <v>Бошқа саноат тармоқлари</v>
          </cell>
          <cell r="S1013" t="str">
            <v>Бошқа хизматлар</v>
          </cell>
          <cell r="T1013" t="str">
            <v>Кимё саноати</v>
          </cell>
          <cell r="U1013" t="str">
            <v>Машина ва ускуналар</v>
          </cell>
          <cell r="V1013" t="str">
            <v>Металлни қайта ишлаш</v>
          </cell>
          <cell r="W1013" t="str">
            <v>Меҳмонхоналар</v>
          </cell>
          <cell r="X1013" t="str">
            <v>Озиқ-овқат саноати</v>
          </cell>
          <cell r="Y1013" t="str">
            <v>Савдо</v>
          </cell>
          <cell r="Z1013" t="str">
            <v>Соғлиқни сақлаш хизматлари</v>
          </cell>
          <cell r="AA1013" t="str">
            <v>Ташиш ва сақлаш</v>
          </cell>
          <cell r="AB1013" t="str">
            <v>Таълим хизматлари</v>
          </cell>
          <cell r="AC1013" t="str">
            <v>Текстил саноати</v>
          </cell>
          <cell r="AD1013" t="str">
            <v>Умумий овқатланиш</v>
          </cell>
          <cell r="AE1013" t="str">
            <v>Фармацевтика</v>
          </cell>
          <cell r="AF1013" t="str">
            <v>Электротехника товарлари</v>
          </cell>
          <cell r="AG1013" t="str">
            <v>Қишлоқ хўжалиги</v>
          </cell>
          <cell r="AH1013" t="str">
            <v>Қурилиш</v>
          </cell>
          <cell r="AI1013" t="str">
            <v>Қурилиш материаллари</v>
          </cell>
          <cell r="AJ1013" t="str">
            <v>All</v>
          </cell>
        </row>
        <row r="1014">
          <cell r="A1014" t="str">
            <v>Ишим тушмаган</v>
          </cell>
          <cell r="B1014">
            <v>64.900000000000006</v>
          </cell>
          <cell r="C1014">
            <v>32.200000000000003</v>
          </cell>
          <cell r="D1014">
            <v>33.6</v>
          </cell>
          <cell r="E1014">
            <v>29.8</v>
          </cell>
          <cell r="F1014">
            <v>47.1</v>
          </cell>
          <cell r="G1014">
            <v>25.4</v>
          </cell>
          <cell r="H1014">
            <v>23</v>
          </cell>
          <cell r="I1014">
            <v>50</v>
          </cell>
          <cell r="J1014">
            <v>43.7</v>
          </cell>
          <cell r="K1014">
            <v>49.5</v>
          </cell>
          <cell r="L1014">
            <v>28.5</v>
          </cell>
          <cell r="M1014">
            <v>28.3</v>
          </cell>
          <cell r="N1014">
            <v>43.8</v>
          </cell>
          <cell r="O1014">
            <v>25.4</v>
          </cell>
          <cell r="P1014">
            <v>20</v>
          </cell>
          <cell r="Q1014">
            <v>57.5</v>
          </cell>
          <cell r="R1014">
            <v>45.2</v>
          </cell>
          <cell r="S1014">
            <v>43.2</v>
          </cell>
          <cell r="T1014">
            <v>40</v>
          </cell>
          <cell r="U1014">
            <v>42.9</v>
          </cell>
          <cell r="V1014">
            <v>35.700000000000003</v>
          </cell>
          <cell r="W1014">
            <v>5.6</v>
          </cell>
          <cell r="X1014">
            <v>18.3</v>
          </cell>
          <cell r="Y1014">
            <v>52.3</v>
          </cell>
          <cell r="Z1014">
            <v>23.7</v>
          </cell>
          <cell r="AA1014">
            <v>43.8</v>
          </cell>
          <cell r="AB1014">
            <v>40.4</v>
          </cell>
          <cell r="AC1014">
            <v>29.9</v>
          </cell>
          <cell r="AD1014">
            <v>15</v>
          </cell>
          <cell r="AE1014">
            <v>41.7</v>
          </cell>
          <cell r="AF1014">
            <v>25</v>
          </cell>
          <cell r="AG1014">
            <v>60</v>
          </cell>
          <cell r="AH1014">
            <v>31.7</v>
          </cell>
          <cell r="AI1014">
            <v>50</v>
          </cell>
          <cell r="AJ1014">
            <v>37.4</v>
          </cell>
        </row>
        <row r="1015">
          <cell r="A1015" t="str">
            <v>Қониқарли</v>
          </cell>
          <cell r="B1015">
            <v>27</v>
          </cell>
          <cell r="C1015">
            <v>61.5</v>
          </cell>
          <cell r="D1015">
            <v>64.8</v>
          </cell>
          <cell r="E1015">
            <v>70.2</v>
          </cell>
          <cell r="F1015">
            <v>43.6</v>
          </cell>
          <cell r="G1015">
            <v>70.400000000000006</v>
          </cell>
          <cell r="H1015">
            <v>74.8</v>
          </cell>
          <cell r="I1015">
            <v>42.2</v>
          </cell>
          <cell r="J1015">
            <v>53.4</v>
          </cell>
          <cell r="K1015">
            <v>45.2</v>
          </cell>
          <cell r="L1015">
            <v>64.599999999999994</v>
          </cell>
          <cell r="M1015">
            <v>67</v>
          </cell>
          <cell r="N1015">
            <v>54.2</v>
          </cell>
          <cell r="O1015">
            <v>70.599999999999994</v>
          </cell>
          <cell r="P1015">
            <v>80</v>
          </cell>
          <cell r="Q1015">
            <v>42.5</v>
          </cell>
          <cell r="R1015">
            <v>46.6</v>
          </cell>
          <cell r="S1015">
            <v>53.9</v>
          </cell>
          <cell r="T1015">
            <v>57.1</v>
          </cell>
          <cell r="U1015">
            <v>28.6</v>
          </cell>
          <cell r="V1015">
            <v>59.5</v>
          </cell>
          <cell r="W1015">
            <v>77.8</v>
          </cell>
          <cell r="X1015">
            <v>71.3</v>
          </cell>
          <cell r="Y1015">
            <v>45.5</v>
          </cell>
          <cell r="Z1015">
            <v>69.3</v>
          </cell>
          <cell r="AA1015">
            <v>52.3</v>
          </cell>
          <cell r="AB1015">
            <v>59.6</v>
          </cell>
          <cell r="AC1015">
            <v>63.9</v>
          </cell>
          <cell r="AD1015">
            <v>79</v>
          </cell>
          <cell r="AE1015">
            <v>58.3</v>
          </cell>
          <cell r="AF1015">
            <v>66.7</v>
          </cell>
          <cell r="AG1015">
            <v>36.200000000000003</v>
          </cell>
          <cell r="AH1015">
            <v>65.3</v>
          </cell>
          <cell r="AI1015">
            <v>46.4</v>
          </cell>
          <cell r="AJ1015">
            <v>57.9</v>
          </cell>
        </row>
        <row r="1016">
          <cell r="A1016" t="str">
            <v>Қониқарсиз
(Сифатсиз хизматлар, бюрократия, коррупция ва б.)</v>
          </cell>
          <cell r="B1016">
            <v>8.1</v>
          </cell>
          <cell r="C1016">
            <v>6.3</v>
          </cell>
          <cell r="D1016">
            <v>1.6</v>
          </cell>
          <cell r="E1016">
            <v>0</v>
          </cell>
          <cell r="F1016">
            <v>9.3000000000000007</v>
          </cell>
          <cell r="G1016">
            <v>4.2</v>
          </cell>
          <cell r="H1016">
            <v>2.2000000000000002</v>
          </cell>
          <cell r="I1016">
            <v>7.8</v>
          </cell>
          <cell r="J1016">
            <v>2.9</v>
          </cell>
          <cell r="K1016">
            <v>5.4</v>
          </cell>
          <cell r="L1016">
            <v>6.9</v>
          </cell>
          <cell r="M1016">
            <v>4.7</v>
          </cell>
          <cell r="N1016">
            <v>2.1</v>
          </cell>
          <cell r="O1016">
            <v>4</v>
          </cell>
          <cell r="P1016">
            <v>0</v>
          </cell>
          <cell r="Q1016">
            <v>0</v>
          </cell>
          <cell r="R1016">
            <v>8.1999999999999993</v>
          </cell>
          <cell r="S1016">
            <v>2.9</v>
          </cell>
          <cell r="T1016">
            <v>2.9</v>
          </cell>
          <cell r="U1016">
            <v>28.6</v>
          </cell>
          <cell r="V1016">
            <v>4.8</v>
          </cell>
          <cell r="W1016">
            <v>16.7</v>
          </cell>
          <cell r="X1016">
            <v>10.4</v>
          </cell>
          <cell r="Y1016">
            <v>2.2999999999999998</v>
          </cell>
          <cell r="Z1016">
            <v>7</v>
          </cell>
          <cell r="AA1016">
            <v>3.8</v>
          </cell>
          <cell r="AB1016">
            <v>0</v>
          </cell>
          <cell r="AC1016">
            <v>6.2</v>
          </cell>
          <cell r="AD1016">
            <v>6</v>
          </cell>
          <cell r="AE1016">
            <v>0</v>
          </cell>
          <cell r="AF1016">
            <v>8.3000000000000007</v>
          </cell>
          <cell r="AG1016">
            <v>3.8</v>
          </cell>
          <cell r="AH1016">
            <v>3</v>
          </cell>
          <cell r="AI1016">
            <v>3.6</v>
          </cell>
          <cell r="AJ1016">
            <v>4.7</v>
          </cell>
        </row>
        <row r="1039">
          <cell r="A1039" t="str">
            <v xml:space="preserve"> Электр таъминоти корхонаси:</v>
          </cell>
          <cell r="B1039" t="str">
            <v>Андижон вилояти</v>
          </cell>
          <cell r="C1039" t="str">
            <v>Бухоро вилояти</v>
          </cell>
          <cell r="D1039" t="str">
            <v>Жиззах вилояти</v>
          </cell>
          <cell r="E1039" t="str">
            <v>Навоий вилояти</v>
          </cell>
          <cell r="F1039" t="str">
            <v>Наманган вилояти</v>
          </cell>
          <cell r="G1039" t="str">
            <v>Самарқанд вилояти</v>
          </cell>
          <cell r="H1039" t="str">
            <v>Сирдарё вилояти</v>
          </cell>
          <cell r="I1039" t="str">
            <v>Сурхондарё вилояти</v>
          </cell>
          <cell r="J1039" t="str">
            <v>Тошкент вилояти</v>
          </cell>
          <cell r="K1039" t="str">
            <v>Тошкент шаҳри</v>
          </cell>
          <cell r="L1039" t="str">
            <v>Фарғона вилояти</v>
          </cell>
          <cell r="M1039" t="str">
            <v>Хоразм вилояти</v>
          </cell>
          <cell r="N1039" t="str">
            <v>Қашқадарё вилояти</v>
          </cell>
          <cell r="O1039" t="str">
            <v>Қорақалпоғистон Республикаси</v>
          </cell>
          <cell r="P1039" t="str">
            <v>Автотранспорт воситалари ва транспорт ускуналари</v>
          </cell>
          <cell r="Q1039" t="str">
            <v>Ахборот  ва  алоқа</v>
          </cell>
          <cell r="R1039" t="str">
            <v>Бошқа саноат тармоқлари</v>
          </cell>
          <cell r="S1039" t="str">
            <v>Бошқа хизматлар</v>
          </cell>
          <cell r="T1039" t="str">
            <v>Кимё саноати</v>
          </cell>
          <cell r="U1039" t="str">
            <v>Машина ва ускуналар</v>
          </cell>
          <cell r="V1039" t="str">
            <v>Металлни қайта ишлаш</v>
          </cell>
          <cell r="W1039" t="str">
            <v>Меҳмонхоналар</v>
          </cell>
          <cell r="X1039" t="str">
            <v>Озиқ-овқат саноати</v>
          </cell>
          <cell r="Y1039" t="str">
            <v>Савдо</v>
          </cell>
          <cell r="Z1039" t="str">
            <v>Соғлиқни сақлаш хизматлари</v>
          </cell>
          <cell r="AA1039" t="str">
            <v>Ташиш ва сақлаш</v>
          </cell>
          <cell r="AB1039" t="str">
            <v>Таълим хизматлари</v>
          </cell>
          <cell r="AC1039" t="str">
            <v>Текстил саноати</v>
          </cell>
          <cell r="AD1039" t="str">
            <v>Умумий овқатланиш</v>
          </cell>
          <cell r="AE1039" t="str">
            <v>Фармацевтика</v>
          </cell>
          <cell r="AF1039" t="str">
            <v>Электротехника товарлари</v>
          </cell>
          <cell r="AG1039" t="str">
            <v>Қишлоқ хўжалиги</v>
          </cell>
          <cell r="AH1039" t="str">
            <v>Қурилиш</v>
          </cell>
          <cell r="AI1039" t="str">
            <v>Қурилиш материаллари</v>
          </cell>
          <cell r="AJ1039" t="str">
            <v>All</v>
          </cell>
        </row>
        <row r="1040">
          <cell r="A1040" t="str">
            <v>Ишим тушмаган</v>
          </cell>
          <cell r="B1040">
            <v>7.4</v>
          </cell>
          <cell r="C1040">
            <v>11.9</v>
          </cell>
          <cell r="D1040">
            <v>5.6</v>
          </cell>
          <cell r="E1040">
            <v>2.5</v>
          </cell>
          <cell r="F1040">
            <v>13.6</v>
          </cell>
          <cell r="G1040">
            <v>4.2</v>
          </cell>
          <cell r="H1040">
            <v>7.2</v>
          </cell>
          <cell r="I1040">
            <v>9.5</v>
          </cell>
          <cell r="J1040">
            <v>15.5</v>
          </cell>
          <cell r="K1040">
            <v>15.1</v>
          </cell>
          <cell r="L1040">
            <v>2.1</v>
          </cell>
          <cell r="M1040">
            <v>8.5</v>
          </cell>
          <cell r="N1040">
            <v>11.8</v>
          </cell>
          <cell r="O1040">
            <v>9.5</v>
          </cell>
          <cell r="P1040">
            <v>0</v>
          </cell>
          <cell r="Q1040">
            <v>17.5</v>
          </cell>
          <cell r="R1040">
            <v>5.5</v>
          </cell>
          <cell r="S1040">
            <v>18</v>
          </cell>
          <cell r="T1040">
            <v>2.9</v>
          </cell>
          <cell r="U1040">
            <v>0</v>
          </cell>
          <cell r="V1040">
            <v>4.8</v>
          </cell>
          <cell r="W1040">
            <v>2.8</v>
          </cell>
          <cell r="X1040">
            <v>0.9</v>
          </cell>
          <cell r="Y1040">
            <v>8.6</v>
          </cell>
          <cell r="Z1040">
            <v>1.8</v>
          </cell>
          <cell r="AA1040">
            <v>21.5</v>
          </cell>
          <cell r="AB1040">
            <v>2.1</v>
          </cell>
          <cell r="AC1040">
            <v>1</v>
          </cell>
          <cell r="AD1040">
            <v>1.5</v>
          </cell>
          <cell r="AE1040">
            <v>8.3000000000000007</v>
          </cell>
          <cell r="AF1040">
            <v>0</v>
          </cell>
          <cell r="AG1040">
            <v>20</v>
          </cell>
          <cell r="AH1040">
            <v>9.6</v>
          </cell>
          <cell r="AI1040">
            <v>1.8</v>
          </cell>
          <cell r="AJ1040">
            <v>8.6999999999999993</v>
          </cell>
        </row>
        <row r="1041">
          <cell r="A1041" t="str">
            <v>Қониқарли</v>
          </cell>
          <cell r="B1041">
            <v>80.400000000000006</v>
          </cell>
          <cell r="C1041">
            <v>78.3</v>
          </cell>
          <cell r="D1041">
            <v>88</v>
          </cell>
          <cell r="E1041">
            <v>86.8</v>
          </cell>
          <cell r="F1041">
            <v>74.3</v>
          </cell>
          <cell r="G1041">
            <v>81.7</v>
          </cell>
          <cell r="H1041">
            <v>85.6</v>
          </cell>
          <cell r="I1041">
            <v>82.8</v>
          </cell>
          <cell r="J1041">
            <v>70.900000000000006</v>
          </cell>
          <cell r="K1041">
            <v>68.8</v>
          </cell>
          <cell r="L1041">
            <v>86.8</v>
          </cell>
          <cell r="M1041">
            <v>81.099999999999994</v>
          </cell>
          <cell r="N1041">
            <v>79.900000000000006</v>
          </cell>
          <cell r="O1041">
            <v>77.8</v>
          </cell>
          <cell r="P1041">
            <v>80</v>
          </cell>
          <cell r="Q1041">
            <v>75</v>
          </cell>
          <cell r="R1041">
            <v>71.2</v>
          </cell>
          <cell r="S1041">
            <v>71.8</v>
          </cell>
          <cell r="T1041">
            <v>82.9</v>
          </cell>
          <cell r="U1041">
            <v>85.7</v>
          </cell>
          <cell r="V1041">
            <v>85.7</v>
          </cell>
          <cell r="W1041">
            <v>91.7</v>
          </cell>
          <cell r="X1041">
            <v>81.7</v>
          </cell>
          <cell r="Y1041">
            <v>82</v>
          </cell>
          <cell r="Z1041">
            <v>77.2</v>
          </cell>
          <cell r="AA1041">
            <v>74.599999999999994</v>
          </cell>
          <cell r="AB1041">
            <v>91.5</v>
          </cell>
          <cell r="AC1041">
            <v>92.8</v>
          </cell>
          <cell r="AD1041">
            <v>85.5</v>
          </cell>
          <cell r="AE1041">
            <v>75</v>
          </cell>
          <cell r="AF1041">
            <v>91.7</v>
          </cell>
          <cell r="AG1041">
            <v>73.099999999999994</v>
          </cell>
          <cell r="AH1041">
            <v>84.4</v>
          </cell>
          <cell r="AI1041">
            <v>83.9</v>
          </cell>
          <cell r="AJ1041">
            <v>80.599999999999994</v>
          </cell>
        </row>
        <row r="1042">
          <cell r="A1042" t="str">
            <v>Қониқарсиз
(Сифатсиз хизматлар, бюрократия, коррупция ва б.)</v>
          </cell>
          <cell r="B1042">
            <v>12.2</v>
          </cell>
          <cell r="C1042">
            <v>9.8000000000000007</v>
          </cell>
          <cell r="D1042">
            <v>6.4</v>
          </cell>
          <cell r="E1042">
            <v>10.7</v>
          </cell>
          <cell r="F1042">
            <v>12.1</v>
          </cell>
          <cell r="G1042">
            <v>14.1</v>
          </cell>
          <cell r="H1042">
            <v>7.2</v>
          </cell>
          <cell r="I1042">
            <v>7.8</v>
          </cell>
          <cell r="J1042">
            <v>13.6</v>
          </cell>
          <cell r="K1042">
            <v>16.100000000000001</v>
          </cell>
          <cell r="L1042">
            <v>11.1</v>
          </cell>
          <cell r="M1042">
            <v>10.4</v>
          </cell>
          <cell r="N1042">
            <v>8.3000000000000007</v>
          </cell>
          <cell r="O1042">
            <v>12.7</v>
          </cell>
          <cell r="P1042">
            <v>20</v>
          </cell>
          <cell r="Q1042">
            <v>7.5</v>
          </cell>
          <cell r="R1042">
            <v>23.3</v>
          </cell>
          <cell r="S1042">
            <v>10.199999999999999</v>
          </cell>
          <cell r="T1042">
            <v>14.3</v>
          </cell>
          <cell r="U1042">
            <v>14.3</v>
          </cell>
          <cell r="V1042">
            <v>9.5</v>
          </cell>
          <cell r="W1042">
            <v>5.6</v>
          </cell>
          <cell r="X1042">
            <v>17.399999999999999</v>
          </cell>
          <cell r="Y1042">
            <v>9.4</v>
          </cell>
          <cell r="Z1042">
            <v>21.1</v>
          </cell>
          <cell r="AA1042">
            <v>3.8</v>
          </cell>
          <cell r="AB1042">
            <v>6.4</v>
          </cell>
          <cell r="AC1042">
            <v>6.2</v>
          </cell>
          <cell r="AD1042">
            <v>13</v>
          </cell>
          <cell r="AE1042">
            <v>16.7</v>
          </cell>
          <cell r="AF1042">
            <v>8.3000000000000007</v>
          </cell>
          <cell r="AG1042">
            <v>6.9</v>
          </cell>
          <cell r="AH1042">
            <v>6</v>
          </cell>
          <cell r="AI1042">
            <v>14.3</v>
          </cell>
          <cell r="AJ1042">
            <v>10.8</v>
          </cell>
        </row>
        <row r="1065">
          <cell r="A1065" t="str">
            <v xml:space="preserve"> Сув таъминоти корхонаси:</v>
          </cell>
          <cell r="B1065" t="str">
            <v>Андижон вилояти</v>
          </cell>
          <cell r="C1065" t="str">
            <v>Бухоро вилояти</v>
          </cell>
          <cell r="D1065" t="str">
            <v>Жиззах вилояти</v>
          </cell>
          <cell r="E1065" t="str">
            <v>Навоий вилояти</v>
          </cell>
          <cell r="F1065" t="str">
            <v>Наманган вилояти</v>
          </cell>
          <cell r="G1065" t="str">
            <v>Самарқанд вилояти</v>
          </cell>
          <cell r="H1065" t="str">
            <v>Сирдарё вилояти</v>
          </cell>
          <cell r="I1065" t="str">
            <v>Сурхондарё вилояти</v>
          </cell>
          <cell r="J1065" t="str">
            <v>Тошкент вилояти</v>
          </cell>
          <cell r="K1065" t="str">
            <v>Тошкент шаҳри</v>
          </cell>
          <cell r="L1065" t="str">
            <v>Фарғона вилояти</v>
          </cell>
          <cell r="M1065" t="str">
            <v>Хоразм вилояти</v>
          </cell>
          <cell r="N1065" t="str">
            <v>Қашқадарё вилояти</v>
          </cell>
          <cell r="O1065" t="str">
            <v>Қорақалпоғистон Республикаси</v>
          </cell>
          <cell r="P1065" t="str">
            <v>Автотранспорт воситалари ва транспорт ускуналари</v>
          </cell>
          <cell r="Q1065" t="str">
            <v>Ахборот  ва  алоқа</v>
          </cell>
          <cell r="R1065" t="str">
            <v>Бошқа саноат тармоқлари</v>
          </cell>
          <cell r="S1065" t="str">
            <v>Бошқа хизматлар</v>
          </cell>
          <cell r="T1065" t="str">
            <v>Кимё саноати</v>
          </cell>
          <cell r="U1065" t="str">
            <v>Машина ва ускуналар</v>
          </cell>
          <cell r="V1065" t="str">
            <v>Металлни қайта ишлаш</v>
          </cell>
          <cell r="W1065" t="str">
            <v>Меҳмонхоналар</v>
          </cell>
          <cell r="X1065" t="str">
            <v>Озиқ-овқат саноати</v>
          </cell>
          <cell r="Y1065" t="str">
            <v>Савдо</v>
          </cell>
          <cell r="Z1065" t="str">
            <v>Соғлиқни сақлаш хизматлари</v>
          </cell>
          <cell r="AA1065" t="str">
            <v>Ташиш ва сақлаш</v>
          </cell>
          <cell r="AB1065" t="str">
            <v>Таълим хизматлари</v>
          </cell>
          <cell r="AC1065" t="str">
            <v>Текстил саноати</v>
          </cell>
          <cell r="AD1065" t="str">
            <v>Умумий овқатланиш</v>
          </cell>
          <cell r="AE1065" t="str">
            <v>Фармацевтика</v>
          </cell>
          <cell r="AF1065" t="str">
            <v>Электротехника товарлари</v>
          </cell>
          <cell r="AG1065" t="str">
            <v>Қишлоқ хўжалиги</v>
          </cell>
          <cell r="AH1065" t="str">
            <v>Қурилиш</v>
          </cell>
          <cell r="AI1065" t="str">
            <v>Қурилиш материаллари</v>
          </cell>
          <cell r="AJ1065" t="str">
            <v>All</v>
          </cell>
        </row>
        <row r="1066">
          <cell r="A1066" t="str">
            <v>Ишим тушмаган</v>
          </cell>
          <cell r="B1066">
            <v>25.7</v>
          </cell>
          <cell r="C1066">
            <v>27.3</v>
          </cell>
          <cell r="D1066">
            <v>26.4</v>
          </cell>
          <cell r="E1066">
            <v>9.9</v>
          </cell>
          <cell r="F1066">
            <v>27.9</v>
          </cell>
          <cell r="G1066">
            <v>16.899999999999999</v>
          </cell>
          <cell r="H1066">
            <v>11.5</v>
          </cell>
          <cell r="I1066">
            <v>26.7</v>
          </cell>
          <cell r="J1066">
            <v>25.2</v>
          </cell>
          <cell r="K1066">
            <v>35.5</v>
          </cell>
          <cell r="L1066">
            <v>15.3</v>
          </cell>
          <cell r="M1066">
            <v>29.2</v>
          </cell>
          <cell r="N1066">
            <v>34.700000000000003</v>
          </cell>
          <cell r="O1066">
            <v>20.6</v>
          </cell>
          <cell r="P1066">
            <v>0</v>
          </cell>
          <cell r="Q1066">
            <v>47.5</v>
          </cell>
          <cell r="R1066">
            <v>23.3</v>
          </cell>
          <cell r="S1066">
            <v>30.1</v>
          </cell>
          <cell r="T1066">
            <v>14.3</v>
          </cell>
          <cell r="U1066">
            <v>42.9</v>
          </cell>
          <cell r="V1066">
            <v>23.8</v>
          </cell>
          <cell r="W1066">
            <v>5.6</v>
          </cell>
          <cell r="X1066">
            <v>17.399999999999999</v>
          </cell>
          <cell r="Y1066">
            <v>33.1</v>
          </cell>
          <cell r="Z1066">
            <v>7</v>
          </cell>
          <cell r="AA1066">
            <v>40.799999999999997</v>
          </cell>
          <cell r="AB1066">
            <v>17</v>
          </cell>
          <cell r="AC1066">
            <v>23.7</v>
          </cell>
          <cell r="AD1066">
            <v>9</v>
          </cell>
          <cell r="AE1066">
            <v>25</v>
          </cell>
          <cell r="AF1066">
            <v>16.7</v>
          </cell>
          <cell r="AG1066">
            <v>26.2</v>
          </cell>
          <cell r="AH1066">
            <v>18</v>
          </cell>
          <cell r="AI1066">
            <v>26.8</v>
          </cell>
          <cell r="AJ1066">
            <v>23.5</v>
          </cell>
        </row>
        <row r="1067">
          <cell r="A1067" t="str">
            <v>Қониқарли</v>
          </cell>
          <cell r="B1067">
            <v>72.3</v>
          </cell>
          <cell r="C1067">
            <v>69.2</v>
          </cell>
          <cell r="D1067">
            <v>73.599999999999994</v>
          </cell>
          <cell r="E1067">
            <v>86.8</v>
          </cell>
          <cell r="F1067">
            <v>64.3</v>
          </cell>
          <cell r="G1067">
            <v>79.599999999999994</v>
          </cell>
          <cell r="H1067">
            <v>83.5</v>
          </cell>
          <cell r="I1067">
            <v>64.7</v>
          </cell>
          <cell r="J1067">
            <v>66</v>
          </cell>
          <cell r="K1067">
            <v>63.4</v>
          </cell>
          <cell r="L1067">
            <v>82.6</v>
          </cell>
          <cell r="M1067">
            <v>64.2</v>
          </cell>
          <cell r="N1067">
            <v>63.2</v>
          </cell>
          <cell r="O1067">
            <v>77.8</v>
          </cell>
          <cell r="P1067">
            <v>100</v>
          </cell>
          <cell r="Q1067">
            <v>52.5</v>
          </cell>
          <cell r="R1067">
            <v>74</v>
          </cell>
          <cell r="S1067">
            <v>67</v>
          </cell>
          <cell r="T1067">
            <v>82.9</v>
          </cell>
          <cell r="U1067">
            <v>42.9</v>
          </cell>
          <cell r="V1067">
            <v>73.8</v>
          </cell>
          <cell r="W1067">
            <v>88.9</v>
          </cell>
          <cell r="X1067">
            <v>80.900000000000006</v>
          </cell>
          <cell r="Y1067">
            <v>63.5</v>
          </cell>
          <cell r="Z1067">
            <v>84.2</v>
          </cell>
          <cell r="AA1067">
            <v>59.2</v>
          </cell>
          <cell r="AB1067">
            <v>80.900000000000006</v>
          </cell>
          <cell r="AC1067">
            <v>71.099999999999994</v>
          </cell>
          <cell r="AD1067">
            <v>84.5</v>
          </cell>
          <cell r="AE1067">
            <v>75</v>
          </cell>
          <cell r="AF1067">
            <v>83.3</v>
          </cell>
          <cell r="AG1067">
            <v>66.900000000000006</v>
          </cell>
          <cell r="AH1067">
            <v>77.8</v>
          </cell>
          <cell r="AI1067">
            <v>71.400000000000006</v>
          </cell>
          <cell r="AJ1067">
            <v>72.599999999999994</v>
          </cell>
        </row>
        <row r="1068">
          <cell r="A1068" t="str">
            <v>Қониқарсиз
(Сифатсиз хизматлар, бюрократия, коррупция ва б.)</v>
          </cell>
          <cell r="B1068">
            <v>2</v>
          </cell>
          <cell r="C1068">
            <v>3.5</v>
          </cell>
          <cell r="D1068">
            <v>0</v>
          </cell>
          <cell r="E1068">
            <v>3.3</v>
          </cell>
          <cell r="F1068">
            <v>7.9</v>
          </cell>
          <cell r="G1068">
            <v>3.5</v>
          </cell>
          <cell r="H1068">
            <v>5</v>
          </cell>
          <cell r="I1068">
            <v>8.6</v>
          </cell>
          <cell r="J1068">
            <v>8.6999999999999993</v>
          </cell>
          <cell r="K1068">
            <v>1.1000000000000001</v>
          </cell>
          <cell r="L1068">
            <v>2.1</v>
          </cell>
          <cell r="M1068">
            <v>6.6</v>
          </cell>
          <cell r="N1068">
            <v>2.1</v>
          </cell>
          <cell r="O1068">
            <v>1.6</v>
          </cell>
          <cell r="P1068">
            <v>0</v>
          </cell>
          <cell r="Q1068">
            <v>0</v>
          </cell>
          <cell r="R1068">
            <v>2.7</v>
          </cell>
          <cell r="S1068">
            <v>2.9</v>
          </cell>
          <cell r="T1068">
            <v>2.9</v>
          </cell>
          <cell r="U1068">
            <v>14.3</v>
          </cell>
          <cell r="V1068">
            <v>2.4</v>
          </cell>
          <cell r="W1068">
            <v>5.6</v>
          </cell>
          <cell r="X1068">
            <v>1.7</v>
          </cell>
          <cell r="Y1068">
            <v>3.4</v>
          </cell>
          <cell r="Z1068">
            <v>8.8000000000000007</v>
          </cell>
          <cell r="AA1068">
            <v>0</v>
          </cell>
          <cell r="AB1068">
            <v>2.1</v>
          </cell>
          <cell r="AC1068">
            <v>5.2</v>
          </cell>
          <cell r="AD1068">
            <v>6.5</v>
          </cell>
          <cell r="AE1068">
            <v>0</v>
          </cell>
          <cell r="AF1068">
            <v>0</v>
          </cell>
          <cell r="AG1068">
            <v>6.9</v>
          </cell>
          <cell r="AH1068">
            <v>4.2</v>
          </cell>
          <cell r="AI1068">
            <v>1.8</v>
          </cell>
          <cell r="AJ1068">
            <v>3.9</v>
          </cell>
        </row>
        <row r="1091">
          <cell r="A1091" t="str">
            <v xml:space="preserve"> Кадастр агентлиги:</v>
          </cell>
          <cell r="B1091" t="str">
            <v>Андижон вилояти</v>
          </cell>
          <cell r="C1091" t="str">
            <v>Бухоро вилояти</v>
          </cell>
          <cell r="D1091" t="str">
            <v>Жиззах вилояти</v>
          </cell>
          <cell r="E1091" t="str">
            <v>Навоий вилояти</v>
          </cell>
          <cell r="F1091" t="str">
            <v>Наманган вилояти</v>
          </cell>
          <cell r="G1091" t="str">
            <v>Самарқанд вилояти</v>
          </cell>
          <cell r="H1091" t="str">
            <v>Сирдарё вилояти</v>
          </cell>
          <cell r="I1091" t="str">
            <v>Сурхондарё вилояти</v>
          </cell>
          <cell r="J1091" t="str">
            <v>Тошкент вилояти</v>
          </cell>
          <cell r="K1091" t="str">
            <v>Тошкент шаҳри</v>
          </cell>
          <cell r="L1091" t="str">
            <v>Фарғона вилояти</v>
          </cell>
          <cell r="M1091" t="str">
            <v>Хоразм вилояти</v>
          </cell>
          <cell r="N1091" t="str">
            <v>Қашқадарё вилояти</v>
          </cell>
          <cell r="O1091" t="str">
            <v>Қорақалпоғистон Республикаси</v>
          </cell>
          <cell r="P1091" t="str">
            <v>Автотранспорт воситалари ва транспорт ускуналари</v>
          </cell>
          <cell r="Q1091" t="str">
            <v>Ахборот  ва  алоқа</v>
          </cell>
          <cell r="R1091" t="str">
            <v>Бошқа саноат тармоқлари</v>
          </cell>
          <cell r="S1091" t="str">
            <v>Бошқа хизматлар</v>
          </cell>
          <cell r="T1091" t="str">
            <v>Кимё саноати</v>
          </cell>
          <cell r="U1091" t="str">
            <v>Машина ва ускуналар</v>
          </cell>
          <cell r="V1091" t="str">
            <v>Металлни қайта ишлаш</v>
          </cell>
          <cell r="W1091" t="str">
            <v>Меҳмонхоналар</v>
          </cell>
          <cell r="X1091" t="str">
            <v>Озиқ-овқат саноати</v>
          </cell>
          <cell r="Y1091" t="str">
            <v>Савдо</v>
          </cell>
          <cell r="Z1091" t="str">
            <v>Соғлиқни сақлаш хизматлари</v>
          </cell>
          <cell r="AA1091" t="str">
            <v>Ташиш ва сақлаш</v>
          </cell>
          <cell r="AB1091" t="str">
            <v>Таълим хизматлари</v>
          </cell>
          <cell r="AC1091" t="str">
            <v>Текстил саноати</v>
          </cell>
          <cell r="AD1091" t="str">
            <v>Умумий овқатланиш</v>
          </cell>
          <cell r="AE1091" t="str">
            <v>Фармацевтика</v>
          </cell>
          <cell r="AF1091" t="str">
            <v>Электротехника товарлари</v>
          </cell>
          <cell r="AG1091" t="str">
            <v>Қишлоқ хўжалиги</v>
          </cell>
          <cell r="AH1091" t="str">
            <v>Қурилиш</v>
          </cell>
          <cell r="AI1091" t="str">
            <v>Қурилиш материаллари</v>
          </cell>
          <cell r="AJ1091" t="str">
            <v>All</v>
          </cell>
        </row>
        <row r="1092">
          <cell r="A1092" t="str">
            <v>Ишим тушмаган</v>
          </cell>
          <cell r="B1092">
            <v>45.3</v>
          </cell>
          <cell r="C1092">
            <v>39.200000000000003</v>
          </cell>
          <cell r="D1092">
            <v>43.2</v>
          </cell>
          <cell r="E1092">
            <v>25.6</v>
          </cell>
          <cell r="F1092">
            <v>35</v>
          </cell>
          <cell r="G1092">
            <v>25.4</v>
          </cell>
          <cell r="H1092">
            <v>24.5</v>
          </cell>
          <cell r="I1092">
            <v>44.8</v>
          </cell>
          <cell r="J1092">
            <v>45.6</v>
          </cell>
          <cell r="K1092">
            <v>55.9</v>
          </cell>
          <cell r="L1092">
            <v>26.4</v>
          </cell>
          <cell r="M1092">
            <v>45.3</v>
          </cell>
          <cell r="N1092">
            <v>56.2</v>
          </cell>
          <cell r="O1092">
            <v>39.700000000000003</v>
          </cell>
          <cell r="P1092">
            <v>20</v>
          </cell>
          <cell r="Q1092">
            <v>47.5</v>
          </cell>
          <cell r="R1092">
            <v>41.1</v>
          </cell>
          <cell r="S1092">
            <v>46.6</v>
          </cell>
          <cell r="T1092">
            <v>45.7</v>
          </cell>
          <cell r="U1092">
            <v>28.6</v>
          </cell>
          <cell r="V1092">
            <v>40.5</v>
          </cell>
          <cell r="W1092">
            <v>25</v>
          </cell>
          <cell r="X1092">
            <v>37.4</v>
          </cell>
          <cell r="Y1092">
            <v>41</v>
          </cell>
          <cell r="Z1092">
            <v>36</v>
          </cell>
          <cell r="AA1092">
            <v>38.5</v>
          </cell>
          <cell r="AB1092">
            <v>36.200000000000003</v>
          </cell>
          <cell r="AC1092">
            <v>40.200000000000003</v>
          </cell>
          <cell r="AD1092">
            <v>41.5</v>
          </cell>
          <cell r="AE1092">
            <v>41.7</v>
          </cell>
          <cell r="AF1092">
            <v>33.299999999999997</v>
          </cell>
          <cell r="AG1092">
            <v>36.200000000000003</v>
          </cell>
          <cell r="AH1092">
            <v>27.5</v>
          </cell>
          <cell r="AI1092">
            <v>37.5</v>
          </cell>
          <cell r="AJ1092">
            <v>38.799999999999997</v>
          </cell>
        </row>
        <row r="1093">
          <cell r="A1093" t="str">
            <v>Қониқарли</v>
          </cell>
          <cell r="B1093">
            <v>51.4</v>
          </cell>
          <cell r="C1093">
            <v>52.4</v>
          </cell>
          <cell r="D1093">
            <v>55.2</v>
          </cell>
          <cell r="E1093">
            <v>70.2</v>
          </cell>
          <cell r="F1093">
            <v>60.7</v>
          </cell>
          <cell r="G1093">
            <v>71.099999999999994</v>
          </cell>
          <cell r="H1093">
            <v>73.400000000000006</v>
          </cell>
          <cell r="I1093">
            <v>50.9</v>
          </cell>
          <cell r="J1093">
            <v>44.7</v>
          </cell>
          <cell r="K1093">
            <v>38.700000000000003</v>
          </cell>
          <cell r="L1093">
            <v>72.900000000000006</v>
          </cell>
          <cell r="M1093">
            <v>49.1</v>
          </cell>
          <cell r="N1093">
            <v>43.1</v>
          </cell>
          <cell r="O1093">
            <v>57.9</v>
          </cell>
          <cell r="P1093">
            <v>80</v>
          </cell>
          <cell r="Q1093">
            <v>52.5</v>
          </cell>
          <cell r="R1093">
            <v>50.7</v>
          </cell>
          <cell r="S1093">
            <v>47.6</v>
          </cell>
          <cell r="T1093">
            <v>51.4</v>
          </cell>
          <cell r="U1093">
            <v>57.1</v>
          </cell>
          <cell r="V1093">
            <v>59.5</v>
          </cell>
          <cell r="W1093">
            <v>72.2</v>
          </cell>
          <cell r="X1093">
            <v>60</v>
          </cell>
          <cell r="Y1093">
            <v>54.9</v>
          </cell>
          <cell r="Z1093">
            <v>61.4</v>
          </cell>
          <cell r="AA1093">
            <v>59.2</v>
          </cell>
          <cell r="AB1093">
            <v>61.7</v>
          </cell>
          <cell r="AC1093">
            <v>54.6</v>
          </cell>
          <cell r="AD1093">
            <v>56</v>
          </cell>
          <cell r="AE1093">
            <v>58.3</v>
          </cell>
          <cell r="AF1093">
            <v>66.7</v>
          </cell>
          <cell r="AG1093">
            <v>60</v>
          </cell>
          <cell r="AH1093">
            <v>67.099999999999994</v>
          </cell>
          <cell r="AI1093">
            <v>57.1</v>
          </cell>
          <cell r="AJ1093">
            <v>57.3</v>
          </cell>
        </row>
        <row r="1094">
          <cell r="A1094" t="str">
            <v>Қониқарсиз
(Сифатсиз хизматлар, бюрократия, коррупция ва б.)</v>
          </cell>
          <cell r="B1094">
            <v>3.4</v>
          </cell>
          <cell r="C1094">
            <v>8.4</v>
          </cell>
          <cell r="D1094">
            <v>1.6</v>
          </cell>
          <cell r="E1094">
            <v>4.0999999999999996</v>
          </cell>
          <cell r="F1094">
            <v>4.3</v>
          </cell>
          <cell r="G1094">
            <v>3.5</v>
          </cell>
          <cell r="H1094">
            <v>2.2000000000000002</v>
          </cell>
          <cell r="I1094">
            <v>4.3</v>
          </cell>
          <cell r="J1094">
            <v>9.6999999999999993</v>
          </cell>
          <cell r="K1094">
            <v>5.4</v>
          </cell>
          <cell r="L1094">
            <v>0.7</v>
          </cell>
          <cell r="M1094">
            <v>5.7</v>
          </cell>
          <cell r="N1094">
            <v>0.7</v>
          </cell>
          <cell r="O1094">
            <v>2.4</v>
          </cell>
          <cell r="P1094">
            <v>0</v>
          </cell>
          <cell r="Q1094">
            <v>0</v>
          </cell>
          <cell r="R1094">
            <v>8.1999999999999993</v>
          </cell>
          <cell r="S1094">
            <v>5.8</v>
          </cell>
          <cell r="T1094">
            <v>2.9</v>
          </cell>
          <cell r="U1094">
            <v>14.3</v>
          </cell>
          <cell r="V1094">
            <v>0</v>
          </cell>
          <cell r="W1094">
            <v>2.8</v>
          </cell>
          <cell r="X1094">
            <v>2.6</v>
          </cell>
          <cell r="Y1094">
            <v>4.0999999999999996</v>
          </cell>
          <cell r="Z1094">
            <v>2.6</v>
          </cell>
          <cell r="AA1094">
            <v>2.2999999999999998</v>
          </cell>
          <cell r="AB1094">
            <v>2.1</v>
          </cell>
          <cell r="AC1094">
            <v>5.2</v>
          </cell>
          <cell r="AD1094">
            <v>2.5</v>
          </cell>
          <cell r="AE1094">
            <v>0</v>
          </cell>
          <cell r="AF1094">
            <v>0</v>
          </cell>
          <cell r="AG1094">
            <v>3.8</v>
          </cell>
          <cell r="AH1094">
            <v>5.4</v>
          </cell>
          <cell r="AI1094">
            <v>5.4</v>
          </cell>
          <cell r="AJ1094">
            <v>3.9</v>
          </cell>
        </row>
        <row r="1117">
          <cell r="A1117" t="str">
            <v xml:space="preserve"> Қурилиш бўлими:</v>
          </cell>
          <cell r="B1117" t="str">
            <v>Андижон вилояти</v>
          </cell>
          <cell r="C1117" t="str">
            <v>Бухоро вилояти</v>
          </cell>
          <cell r="D1117" t="str">
            <v>Жиззах вилояти</v>
          </cell>
          <cell r="E1117" t="str">
            <v>Навоий вилояти</v>
          </cell>
          <cell r="F1117" t="str">
            <v>Наманган вилояти</v>
          </cell>
          <cell r="G1117" t="str">
            <v>Самарқанд вилояти</v>
          </cell>
          <cell r="H1117" t="str">
            <v>Сирдарё вилояти</v>
          </cell>
          <cell r="I1117" t="str">
            <v>Сурхондарё вилояти</v>
          </cell>
          <cell r="J1117" t="str">
            <v>Тошкент вилояти</v>
          </cell>
          <cell r="K1117" t="str">
            <v>Тошкент шаҳри</v>
          </cell>
          <cell r="L1117" t="str">
            <v>Фарғона вилояти</v>
          </cell>
          <cell r="M1117" t="str">
            <v>Хоразм вилояти</v>
          </cell>
          <cell r="N1117" t="str">
            <v>Қашқадарё вилояти</v>
          </cell>
          <cell r="O1117" t="str">
            <v>Қорақалпоғистон Республикаси</v>
          </cell>
          <cell r="P1117" t="str">
            <v>Автотранспорт воситалари ва транспорт ускуналари</v>
          </cell>
          <cell r="Q1117" t="str">
            <v>Ахборот  ва  алоқа</v>
          </cell>
          <cell r="R1117" t="str">
            <v>Бошқа саноат тармоқлари</v>
          </cell>
          <cell r="S1117" t="str">
            <v>Бошқа хизматлар</v>
          </cell>
          <cell r="T1117" t="str">
            <v>Кимё саноати</v>
          </cell>
          <cell r="U1117" t="str">
            <v>Машина ва ускуналар</v>
          </cell>
          <cell r="V1117" t="str">
            <v>Металлни қайта ишлаш</v>
          </cell>
          <cell r="W1117" t="str">
            <v>Меҳмонхоналар</v>
          </cell>
          <cell r="X1117" t="str">
            <v>Озиқ-овқат саноати</v>
          </cell>
          <cell r="Y1117" t="str">
            <v>Савдо</v>
          </cell>
          <cell r="Z1117" t="str">
            <v>Соғлиқни сақлаш хизматлари</v>
          </cell>
          <cell r="AA1117" t="str">
            <v>Ташиш ва сақлаш</v>
          </cell>
          <cell r="AB1117" t="str">
            <v>Таълим хизматлари</v>
          </cell>
          <cell r="AC1117" t="str">
            <v>Текстил саноати</v>
          </cell>
          <cell r="AD1117" t="str">
            <v>Умумий овқатланиш</v>
          </cell>
          <cell r="AE1117" t="str">
            <v>Фармацевтика</v>
          </cell>
          <cell r="AF1117" t="str">
            <v>Электротехника товарлари</v>
          </cell>
          <cell r="AG1117" t="str">
            <v>Қишлоқ хўжалиги</v>
          </cell>
          <cell r="AH1117" t="str">
            <v>Қурилиш</v>
          </cell>
          <cell r="AI1117" t="str">
            <v>Қурилиш материаллари</v>
          </cell>
          <cell r="AJ1117" t="str">
            <v>All</v>
          </cell>
        </row>
        <row r="1118">
          <cell r="A1118" t="str">
            <v>Ишим тушмаган</v>
          </cell>
          <cell r="B1118">
            <v>64.2</v>
          </cell>
          <cell r="C1118">
            <v>44.8</v>
          </cell>
          <cell r="D1118">
            <v>51.2</v>
          </cell>
          <cell r="E1118">
            <v>49.6</v>
          </cell>
          <cell r="F1118">
            <v>55</v>
          </cell>
          <cell r="G1118">
            <v>34.5</v>
          </cell>
          <cell r="H1118">
            <v>34.5</v>
          </cell>
          <cell r="I1118">
            <v>66.400000000000006</v>
          </cell>
          <cell r="J1118">
            <v>58.3</v>
          </cell>
          <cell r="K1118">
            <v>69.900000000000006</v>
          </cell>
          <cell r="L1118">
            <v>44.4</v>
          </cell>
          <cell r="M1118">
            <v>62.3</v>
          </cell>
          <cell r="N1118">
            <v>80.599999999999994</v>
          </cell>
          <cell r="O1118">
            <v>62.7</v>
          </cell>
          <cell r="P1118">
            <v>40</v>
          </cell>
          <cell r="Q1118">
            <v>65</v>
          </cell>
          <cell r="R1118">
            <v>54.8</v>
          </cell>
          <cell r="S1118">
            <v>58.3</v>
          </cell>
          <cell r="T1118">
            <v>62.9</v>
          </cell>
          <cell r="U1118">
            <v>28.6</v>
          </cell>
          <cell r="V1118">
            <v>54.8</v>
          </cell>
          <cell r="W1118">
            <v>52.8</v>
          </cell>
          <cell r="X1118">
            <v>57.4</v>
          </cell>
          <cell r="Y1118">
            <v>62.8</v>
          </cell>
          <cell r="Z1118">
            <v>57</v>
          </cell>
          <cell r="AA1118">
            <v>56.2</v>
          </cell>
          <cell r="AB1118">
            <v>59.6</v>
          </cell>
          <cell r="AC1118">
            <v>59.8</v>
          </cell>
          <cell r="AD1118">
            <v>59.5</v>
          </cell>
          <cell r="AE1118">
            <v>66.7</v>
          </cell>
          <cell r="AF1118">
            <v>58.3</v>
          </cell>
          <cell r="AG1118">
            <v>67.7</v>
          </cell>
          <cell r="AH1118">
            <v>14.4</v>
          </cell>
          <cell r="AI1118">
            <v>48.2</v>
          </cell>
          <cell r="AJ1118">
            <v>55</v>
          </cell>
        </row>
        <row r="1119">
          <cell r="A1119" t="str">
            <v>Қониқарли</v>
          </cell>
          <cell r="B1119">
            <v>34.5</v>
          </cell>
          <cell r="C1119">
            <v>49</v>
          </cell>
          <cell r="D1119">
            <v>48.8</v>
          </cell>
          <cell r="E1119">
            <v>49.6</v>
          </cell>
          <cell r="F1119">
            <v>43.6</v>
          </cell>
          <cell r="G1119">
            <v>62.7</v>
          </cell>
          <cell r="H1119">
            <v>63.3</v>
          </cell>
          <cell r="I1119">
            <v>31</v>
          </cell>
          <cell r="J1119">
            <v>36.9</v>
          </cell>
          <cell r="K1119">
            <v>24.7</v>
          </cell>
          <cell r="L1119">
            <v>54.9</v>
          </cell>
          <cell r="M1119">
            <v>32.1</v>
          </cell>
          <cell r="N1119">
            <v>19.399999999999999</v>
          </cell>
          <cell r="O1119">
            <v>36.5</v>
          </cell>
          <cell r="P1119">
            <v>60</v>
          </cell>
          <cell r="Q1119">
            <v>35</v>
          </cell>
          <cell r="R1119">
            <v>43.8</v>
          </cell>
          <cell r="S1119">
            <v>38.799999999999997</v>
          </cell>
          <cell r="T1119">
            <v>31.4</v>
          </cell>
          <cell r="U1119">
            <v>42.9</v>
          </cell>
          <cell r="V1119">
            <v>42.9</v>
          </cell>
          <cell r="W1119">
            <v>44.4</v>
          </cell>
          <cell r="X1119">
            <v>40</v>
          </cell>
          <cell r="Y1119">
            <v>35.299999999999997</v>
          </cell>
          <cell r="Z1119">
            <v>41.2</v>
          </cell>
          <cell r="AA1119">
            <v>43.1</v>
          </cell>
          <cell r="AB1119">
            <v>40.4</v>
          </cell>
          <cell r="AC1119">
            <v>36.1</v>
          </cell>
          <cell r="AD1119">
            <v>39</v>
          </cell>
          <cell r="AE1119">
            <v>33.299999999999997</v>
          </cell>
          <cell r="AF1119">
            <v>41.7</v>
          </cell>
          <cell r="AG1119">
            <v>30</v>
          </cell>
          <cell r="AH1119">
            <v>82</v>
          </cell>
          <cell r="AI1119">
            <v>48.2</v>
          </cell>
          <cell r="AJ1119">
            <v>42.7</v>
          </cell>
        </row>
        <row r="1120">
          <cell r="A1120" t="str">
            <v>Қониқарсиз
(Сифатсиз хизматлар, бюрократия, коррупция ва б.)</v>
          </cell>
          <cell r="B1120">
            <v>1.4</v>
          </cell>
          <cell r="C1120">
            <v>6.3</v>
          </cell>
          <cell r="D1120">
            <v>0</v>
          </cell>
          <cell r="E1120">
            <v>0.8</v>
          </cell>
          <cell r="F1120">
            <v>1.4</v>
          </cell>
          <cell r="G1120">
            <v>2.8</v>
          </cell>
          <cell r="H1120">
            <v>2.2000000000000002</v>
          </cell>
          <cell r="I1120">
            <v>2.6</v>
          </cell>
          <cell r="J1120">
            <v>4.9000000000000004</v>
          </cell>
          <cell r="K1120">
            <v>5.4</v>
          </cell>
          <cell r="L1120">
            <v>0.7</v>
          </cell>
          <cell r="M1120">
            <v>5.7</v>
          </cell>
          <cell r="N1120">
            <v>0</v>
          </cell>
          <cell r="O1120">
            <v>0.8</v>
          </cell>
          <cell r="P1120">
            <v>0</v>
          </cell>
          <cell r="Q1120">
            <v>0</v>
          </cell>
          <cell r="R1120">
            <v>1.4</v>
          </cell>
          <cell r="S1120">
            <v>2.9</v>
          </cell>
          <cell r="T1120">
            <v>5.7</v>
          </cell>
          <cell r="U1120">
            <v>28.6</v>
          </cell>
          <cell r="V1120">
            <v>2.4</v>
          </cell>
          <cell r="W1120">
            <v>2.8</v>
          </cell>
          <cell r="X1120">
            <v>2.6</v>
          </cell>
          <cell r="Y1120">
            <v>1.9</v>
          </cell>
          <cell r="Z1120">
            <v>1.8</v>
          </cell>
          <cell r="AA1120">
            <v>0.8</v>
          </cell>
          <cell r="AB1120">
            <v>0</v>
          </cell>
          <cell r="AC1120">
            <v>4.0999999999999996</v>
          </cell>
          <cell r="AD1120">
            <v>1.5</v>
          </cell>
          <cell r="AE1120">
            <v>0</v>
          </cell>
          <cell r="AF1120">
            <v>0</v>
          </cell>
          <cell r="AG1120">
            <v>2.2999999999999998</v>
          </cell>
          <cell r="AH1120">
            <v>3.6</v>
          </cell>
          <cell r="AI1120">
            <v>3.6</v>
          </cell>
          <cell r="AJ1120">
            <v>2.2999999999999998</v>
          </cell>
        </row>
        <row r="1143">
          <cell r="A1143" t="str">
            <v xml:space="preserve"> Статистика бўлими:</v>
          </cell>
          <cell r="B1143" t="str">
            <v>Андижон вилояти</v>
          </cell>
          <cell r="C1143" t="str">
            <v>Бухоро вилояти</v>
          </cell>
          <cell r="D1143" t="str">
            <v>Жиззах вилояти</v>
          </cell>
          <cell r="E1143" t="str">
            <v>Навоий вилояти</v>
          </cell>
          <cell r="F1143" t="str">
            <v>Наманган вилояти</v>
          </cell>
          <cell r="G1143" t="str">
            <v>Самарқанд вилояти</v>
          </cell>
          <cell r="H1143" t="str">
            <v>Сирдарё вилояти</v>
          </cell>
          <cell r="I1143" t="str">
            <v>Сурхондарё вилояти</v>
          </cell>
          <cell r="J1143" t="str">
            <v>Тошкент вилояти</v>
          </cell>
          <cell r="K1143" t="str">
            <v>Тошкент шаҳри</v>
          </cell>
          <cell r="L1143" t="str">
            <v>Фарғона вилояти</v>
          </cell>
          <cell r="M1143" t="str">
            <v>Хоразм вилояти</v>
          </cell>
          <cell r="N1143" t="str">
            <v>Қашқадарё вилояти</v>
          </cell>
          <cell r="O1143" t="str">
            <v>Қорақалпоғистон Республикаси</v>
          </cell>
          <cell r="P1143" t="str">
            <v>Автотранспорт воситалари ва транспорт ускуналари</v>
          </cell>
          <cell r="Q1143" t="str">
            <v>Ахборот  ва  алоқа</v>
          </cell>
          <cell r="R1143" t="str">
            <v>Бошқа саноат тармоқлари</v>
          </cell>
          <cell r="S1143" t="str">
            <v>Бошқа хизматлар</v>
          </cell>
          <cell r="T1143" t="str">
            <v>Кимё саноати</v>
          </cell>
          <cell r="U1143" t="str">
            <v>Машина ва ускуналар</v>
          </cell>
          <cell r="V1143" t="str">
            <v>Металлни қайта ишлаш</v>
          </cell>
          <cell r="W1143" t="str">
            <v>Меҳмонхоналар</v>
          </cell>
          <cell r="X1143" t="str">
            <v>Озиқ-овқат саноати</v>
          </cell>
          <cell r="Y1143" t="str">
            <v>Савдо</v>
          </cell>
          <cell r="Z1143" t="str">
            <v>Соғлиқни сақлаш хизматлари</v>
          </cell>
          <cell r="AA1143" t="str">
            <v>Ташиш ва сақлаш</v>
          </cell>
          <cell r="AB1143" t="str">
            <v>Таълим хизматлари</v>
          </cell>
          <cell r="AC1143" t="str">
            <v>Текстил саноати</v>
          </cell>
          <cell r="AD1143" t="str">
            <v>Умумий овқатланиш</v>
          </cell>
          <cell r="AE1143" t="str">
            <v>Фармацевтика</v>
          </cell>
          <cell r="AF1143" t="str">
            <v>Электротехника товарлари</v>
          </cell>
          <cell r="AG1143" t="str">
            <v>Қишлоқ хўжалиги</v>
          </cell>
          <cell r="AH1143" t="str">
            <v>Қурилиш</v>
          </cell>
          <cell r="AI1143" t="str">
            <v>Қурилиш материаллари</v>
          </cell>
          <cell r="AJ1143" t="str">
            <v>All</v>
          </cell>
        </row>
        <row r="1144">
          <cell r="A1144" t="str">
            <v>Ишим тушмаган</v>
          </cell>
          <cell r="B1144">
            <v>2.7</v>
          </cell>
          <cell r="C1144">
            <v>8.4</v>
          </cell>
          <cell r="D1144">
            <v>12</v>
          </cell>
          <cell r="E1144">
            <v>10.7</v>
          </cell>
          <cell r="F1144">
            <v>6.4</v>
          </cell>
          <cell r="G1144">
            <v>1.4</v>
          </cell>
          <cell r="H1144">
            <v>2.9</v>
          </cell>
          <cell r="I1144">
            <v>15.5</v>
          </cell>
          <cell r="J1144">
            <v>18.399999999999999</v>
          </cell>
          <cell r="K1144">
            <v>4.3</v>
          </cell>
          <cell r="L1144">
            <v>2.1</v>
          </cell>
          <cell r="M1144">
            <v>4.7</v>
          </cell>
          <cell r="N1144">
            <v>8.3000000000000007</v>
          </cell>
          <cell r="O1144">
            <v>1.6</v>
          </cell>
          <cell r="P1144">
            <v>0</v>
          </cell>
          <cell r="Q1144">
            <v>15</v>
          </cell>
          <cell r="R1144">
            <v>5.5</v>
          </cell>
          <cell r="S1144">
            <v>6.8</v>
          </cell>
          <cell r="T1144">
            <v>17.100000000000001</v>
          </cell>
          <cell r="U1144">
            <v>0</v>
          </cell>
          <cell r="V1144">
            <v>0</v>
          </cell>
          <cell r="W1144">
            <v>8.3000000000000007</v>
          </cell>
          <cell r="X1144">
            <v>5.2</v>
          </cell>
          <cell r="Y1144">
            <v>8.6</v>
          </cell>
          <cell r="Z1144">
            <v>7</v>
          </cell>
          <cell r="AA1144">
            <v>8.5</v>
          </cell>
          <cell r="AB1144">
            <v>12.8</v>
          </cell>
          <cell r="AC1144">
            <v>4.0999999999999996</v>
          </cell>
          <cell r="AD1144">
            <v>8</v>
          </cell>
          <cell r="AE1144">
            <v>0</v>
          </cell>
          <cell r="AF1144">
            <v>0</v>
          </cell>
          <cell r="AG1144">
            <v>5.4</v>
          </cell>
          <cell r="AH1144">
            <v>1.2</v>
          </cell>
          <cell r="AI1144">
            <v>10.7</v>
          </cell>
          <cell r="AJ1144">
            <v>6.8</v>
          </cell>
        </row>
        <row r="1145">
          <cell r="A1145" t="str">
            <v>Қониқарли</v>
          </cell>
          <cell r="B1145">
            <v>96.6</v>
          </cell>
          <cell r="C1145">
            <v>90.9</v>
          </cell>
          <cell r="D1145">
            <v>86.4</v>
          </cell>
          <cell r="E1145">
            <v>89.3</v>
          </cell>
          <cell r="F1145">
            <v>93.6</v>
          </cell>
          <cell r="G1145">
            <v>97.9</v>
          </cell>
          <cell r="H1145">
            <v>96.4</v>
          </cell>
          <cell r="I1145">
            <v>84.5</v>
          </cell>
          <cell r="J1145">
            <v>80.599999999999994</v>
          </cell>
          <cell r="K1145">
            <v>92.5</v>
          </cell>
          <cell r="L1145">
            <v>95.8</v>
          </cell>
          <cell r="M1145">
            <v>95.3</v>
          </cell>
          <cell r="N1145">
            <v>91.7</v>
          </cell>
          <cell r="O1145">
            <v>98.4</v>
          </cell>
          <cell r="P1145">
            <v>100</v>
          </cell>
          <cell r="Q1145">
            <v>85</v>
          </cell>
          <cell r="R1145">
            <v>93.2</v>
          </cell>
          <cell r="S1145">
            <v>91.7</v>
          </cell>
          <cell r="T1145">
            <v>80</v>
          </cell>
          <cell r="U1145">
            <v>100</v>
          </cell>
          <cell r="V1145">
            <v>100</v>
          </cell>
          <cell r="W1145">
            <v>91.7</v>
          </cell>
          <cell r="X1145">
            <v>94.8</v>
          </cell>
          <cell r="Y1145">
            <v>91</v>
          </cell>
          <cell r="Z1145">
            <v>93</v>
          </cell>
          <cell r="AA1145">
            <v>88.5</v>
          </cell>
          <cell r="AB1145">
            <v>87.2</v>
          </cell>
          <cell r="AC1145">
            <v>95.9</v>
          </cell>
          <cell r="AD1145">
            <v>92</v>
          </cell>
          <cell r="AE1145">
            <v>100</v>
          </cell>
          <cell r="AF1145">
            <v>100</v>
          </cell>
          <cell r="AG1145">
            <v>93.1</v>
          </cell>
          <cell r="AH1145">
            <v>98.2</v>
          </cell>
          <cell r="AI1145">
            <v>89.3</v>
          </cell>
          <cell r="AJ1145">
            <v>92.5</v>
          </cell>
        </row>
        <row r="1146">
          <cell r="A1146" t="str">
            <v>Қониқарсиз
(Сифатсиз хизматлар, бюрократия, коррупция ва б.)</v>
          </cell>
          <cell r="B1146">
            <v>0.7</v>
          </cell>
          <cell r="C1146">
            <v>0.7</v>
          </cell>
          <cell r="D1146">
            <v>1.6</v>
          </cell>
          <cell r="E1146">
            <v>0</v>
          </cell>
          <cell r="F1146">
            <v>0</v>
          </cell>
          <cell r="G1146">
            <v>0.7</v>
          </cell>
          <cell r="H1146">
            <v>0.7</v>
          </cell>
          <cell r="I1146">
            <v>0</v>
          </cell>
          <cell r="J1146">
            <v>1</v>
          </cell>
          <cell r="K1146">
            <v>3.2</v>
          </cell>
          <cell r="L1146">
            <v>2.1</v>
          </cell>
          <cell r="M1146">
            <v>0</v>
          </cell>
          <cell r="N1146">
            <v>0</v>
          </cell>
          <cell r="O1146">
            <v>0</v>
          </cell>
          <cell r="P1146">
            <v>0</v>
          </cell>
          <cell r="Q1146">
            <v>0</v>
          </cell>
          <cell r="R1146">
            <v>1.4</v>
          </cell>
          <cell r="S1146">
            <v>1.5</v>
          </cell>
          <cell r="T1146">
            <v>2.9</v>
          </cell>
          <cell r="U1146">
            <v>0</v>
          </cell>
          <cell r="V1146">
            <v>0</v>
          </cell>
          <cell r="W1146">
            <v>0</v>
          </cell>
          <cell r="X1146">
            <v>0</v>
          </cell>
          <cell r="Y1146">
            <v>0.4</v>
          </cell>
          <cell r="Z1146">
            <v>0</v>
          </cell>
          <cell r="AA1146">
            <v>3.1</v>
          </cell>
          <cell r="AB1146">
            <v>0</v>
          </cell>
          <cell r="AC1146">
            <v>0</v>
          </cell>
          <cell r="AD1146">
            <v>0</v>
          </cell>
          <cell r="AE1146">
            <v>0</v>
          </cell>
          <cell r="AF1146">
            <v>0</v>
          </cell>
          <cell r="AG1146">
            <v>1.5</v>
          </cell>
          <cell r="AH1146">
            <v>0.6</v>
          </cell>
          <cell r="AI1146">
            <v>0</v>
          </cell>
          <cell r="AJ1146">
            <v>0.7</v>
          </cell>
        </row>
        <row r="1169">
          <cell r="A1169" t="str">
            <v xml:space="preserve"> Савдо-саноат палатаси:</v>
          </cell>
          <cell r="B1169" t="str">
            <v>Андижон вилояти</v>
          </cell>
          <cell r="C1169" t="str">
            <v>Бухоро вилояти</v>
          </cell>
          <cell r="D1169" t="str">
            <v>Жиззах вилояти</v>
          </cell>
          <cell r="E1169" t="str">
            <v>Навоий вилояти</v>
          </cell>
          <cell r="F1169" t="str">
            <v>Наманган вилояти</v>
          </cell>
          <cell r="G1169" t="str">
            <v>Самарқанд вилояти</v>
          </cell>
          <cell r="H1169" t="str">
            <v>Сирдарё вилояти</v>
          </cell>
          <cell r="I1169" t="str">
            <v>Сурхондарё вилояти</v>
          </cell>
          <cell r="J1169" t="str">
            <v>Тошкент вилояти</v>
          </cell>
          <cell r="K1169" t="str">
            <v>Тошкент шаҳри</v>
          </cell>
          <cell r="L1169" t="str">
            <v>Фарғона вилояти</v>
          </cell>
          <cell r="M1169" t="str">
            <v>Хоразм вилояти</v>
          </cell>
          <cell r="N1169" t="str">
            <v>Қашқадарё вилояти</v>
          </cell>
          <cell r="O1169" t="str">
            <v>Қорақалпоғистон Республикаси</v>
          </cell>
          <cell r="P1169" t="str">
            <v>Автотранспорт воситалари ва транспорт ускуналари</v>
          </cell>
          <cell r="Q1169" t="str">
            <v>Ахборот  ва  алоқа</v>
          </cell>
          <cell r="R1169" t="str">
            <v>Бошқа саноат тармоқлари</v>
          </cell>
          <cell r="S1169" t="str">
            <v>Бошқа хизматлар</v>
          </cell>
          <cell r="T1169" t="str">
            <v>Кимё саноати</v>
          </cell>
          <cell r="U1169" t="str">
            <v>Машина ва ускуналар</v>
          </cell>
          <cell r="V1169" t="str">
            <v>Металлни қайта ишлаш</v>
          </cell>
          <cell r="W1169" t="str">
            <v>Меҳмонхоналар</v>
          </cell>
          <cell r="X1169" t="str">
            <v>Озиқ-овқат саноати</v>
          </cell>
          <cell r="Y1169" t="str">
            <v>Савдо</v>
          </cell>
          <cell r="Z1169" t="str">
            <v>Соғлиқни сақлаш хизматлари</v>
          </cell>
          <cell r="AA1169" t="str">
            <v>Ташиш ва сақлаш</v>
          </cell>
          <cell r="AB1169" t="str">
            <v>Таълим хизматлари</v>
          </cell>
          <cell r="AC1169" t="str">
            <v>Текстил саноати</v>
          </cell>
          <cell r="AD1169" t="str">
            <v>Умумий овқатланиш</v>
          </cell>
          <cell r="AE1169" t="str">
            <v>Фармацевтика</v>
          </cell>
          <cell r="AF1169" t="str">
            <v>Электротехника товарлари</v>
          </cell>
          <cell r="AG1169" t="str">
            <v>Қишлоқ хўжалиги</v>
          </cell>
          <cell r="AH1169" t="str">
            <v>Қурилиш</v>
          </cell>
          <cell r="AI1169" t="str">
            <v>Қурилиш материаллари</v>
          </cell>
          <cell r="AJ1169" t="str">
            <v>All</v>
          </cell>
        </row>
        <row r="1170">
          <cell r="A1170" t="str">
            <v>Ишим тушмаган</v>
          </cell>
          <cell r="B1170">
            <v>29.7</v>
          </cell>
          <cell r="C1170">
            <v>20.3</v>
          </cell>
          <cell r="D1170">
            <v>24</v>
          </cell>
          <cell r="E1170">
            <v>11.6</v>
          </cell>
          <cell r="F1170">
            <v>22.1</v>
          </cell>
          <cell r="G1170">
            <v>14.1</v>
          </cell>
          <cell r="H1170">
            <v>7.2</v>
          </cell>
          <cell r="I1170">
            <v>34.5</v>
          </cell>
          <cell r="J1170">
            <v>56.3</v>
          </cell>
          <cell r="K1170">
            <v>60.2</v>
          </cell>
          <cell r="L1170">
            <v>9.6999999999999993</v>
          </cell>
          <cell r="M1170">
            <v>27.4</v>
          </cell>
          <cell r="N1170">
            <v>29.9</v>
          </cell>
          <cell r="O1170">
            <v>21.4</v>
          </cell>
          <cell r="P1170">
            <v>20</v>
          </cell>
          <cell r="Q1170">
            <v>42.5</v>
          </cell>
          <cell r="R1170">
            <v>21.9</v>
          </cell>
          <cell r="S1170">
            <v>31.1</v>
          </cell>
          <cell r="T1170">
            <v>31.4</v>
          </cell>
          <cell r="U1170">
            <v>28.6</v>
          </cell>
          <cell r="V1170">
            <v>23.8</v>
          </cell>
          <cell r="W1170">
            <v>25</v>
          </cell>
          <cell r="X1170">
            <v>20</v>
          </cell>
          <cell r="Y1170">
            <v>24.8</v>
          </cell>
          <cell r="Z1170">
            <v>33.299999999999997</v>
          </cell>
          <cell r="AA1170">
            <v>22.3</v>
          </cell>
          <cell r="AB1170">
            <v>42.6</v>
          </cell>
          <cell r="AC1170">
            <v>18.600000000000001</v>
          </cell>
          <cell r="AD1170">
            <v>26</v>
          </cell>
          <cell r="AE1170">
            <v>16.7</v>
          </cell>
          <cell r="AF1170">
            <v>25</v>
          </cell>
          <cell r="AG1170">
            <v>16.2</v>
          </cell>
          <cell r="AH1170">
            <v>18.600000000000001</v>
          </cell>
          <cell r="AI1170">
            <v>21.4</v>
          </cell>
          <cell r="AJ1170">
            <v>24.9</v>
          </cell>
        </row>
        <row r="1171">
          <cell r="A1171" t="str">
            <v>Қониқарли</v>
          </cell>
          <cell r="B1171">
            <v>68.2</v>
          </cell>
          <cell r="C1171">
            <v>79</v>
          </cell>
          <cell r="D1171">
            <v>76</v>
          </cell>
          <cell r="E1171">
            <v>87.6</v>
          </cell>
          <cell r="F1171">
            <v>76.400000000000006</v>
          </cell>
          <cell r="G1171">
            <v>85.2</v>
          </cell>
          <cell r="H1171">
            <v>92.1</v>
          </cell>
          <cell r="I1171">
            <v>64.7</v>
          </cell>
          <cell r="J1171">
            <v>42.7</v>
          </cell>
          <cell r="K1171">
            <v>38.700000000000003</v>
          </cell>
          <cell r="L1171">
            <v>88.9</v>
          </cell>
          <cell r="M1171">
            <v>71.7</v>
          </cell>
          <cell r="N1171">
            <v>69.400000000000006</v>
          </cell>
          <cell r="O1171">
            <v>78.599999999999994</v>
          </cell>
          <cell r="P1171">
            <v>80</v>
          </cell>
          <cell r="Q1171">
            <v>57.5</v>
          </cell>
          <cell r="R1171">
            <v>78.099999999999994</v>
          </cell>
          <cell r="S1171">
            <v>68.900000000000006</v>
          </cell>
          <cell r="T1171">
            <v>68.599999999999994</v>
          </cell>
          <cell r="U1171">
            <v>57.1</v>
          </cell>
          <cell r="V1171">
            <v>73.8</v>
          </cell>
          <cell r="W1171">
            <v>75</v>
          </cell>
          <cell r="X1171">
            <v>80</v>
          </cell>
          <cell r="Y1171">
            <v>75.2</v>
          </cell>
          <cell r="Z1171">
            <v>65.8</v>
          </cell>
          <cell r="AA1171">
            <v>75.400000000000006</v>
          </cell>
          <cell r="AB1171">
            <v>55.3</v>
          </cell>
          <cell r="AC1171">
            <v>76.3</v>
          </cell>
          <cell r="AD1171">
            <v>73</v>
          </cell>
          <cell r="AE1171">
            <v>83.3</v>
          </cell>
          <cell r="AF1171">
            <v>75</v>
          </cell>
          <cell r="AG1171">
            <v>83.8</v>
          </cell>
          <cell r="AH1171">
            <v>80.8</v>
          </cell>
          <cell r="AI1171">
            <v>76.8</v>
          </cell>
          <cell r="AJ1171">
            <v>74.2</v>
          </cell>
        </row>
        <row r="1172">
          <cell r="A1172" t="str">
            <v>Қониқарсиз
(Сифатсиз хизматлар, бюрократия, коррупция ва б.)</v>
          </cell>
          <cell r="B1172">
            <v>2</v>
          </cell>
          <cell r="C1172">
            <v>0.7</v>
          </cell>
          <cell r="D1172">
            <v>0</v>
          </cell>
          <cell r="E1172">
            <v>0.8</v>
          </cell>
          <cell r="F1172">
            <v>1.4</v>
          </cell>
          <cell r="G1172">
            <v>0.7</v>
          </cell>
          <cell r="H1172">
            <v>0.7</v>
          </cell>
          <cell r="I1172">
            <v>0.9</v>
          </cell>
          <cell r="J1172">
            <v>1</v>
          </cell>
          <cell r="K1172">
            <v>1.1000000000000001</v>
          </cell>
          <cell r="L1172">
            <v>1.4</v>
          </cell>
          <cell r="M1172">
            <v>0.9</v>
          </cell>
          <cell r="N1172">
            <v>0.7</v>
          </cell>
          <cell r="O1172">
            <v>0</v>
          </cell>
          <cell r="P1172">
            <v>0</v>
          </cell>
          <cell r="Q1172">
            <v>0</v>
          </cell>
          <cell r="R1172">
            <v>0</v>
          </cell>
          <cell r="S1172">
            <v>0</v>
          </cell>
          <cell r="T1172">
            <v>0</v>
          </cell>
          <cell r="U1172">
            <v>14.3</v>
          </cell>
          <cell r="V1172">
            <v>2.4</v>
          </cell>
          <cell r="W1172">
            <v>0</v>
          </cell>
          <cell r="X1172">
            <v>0</v>
          </cell>
          <cell r="Y1172">
            <v>0</v>
          </cell>
          <cell r="Z1172">
            <v>0.9</v>
          </cell>
          <cell r="AA1172">
            <v>2.2999999999999998</v>
          </cell>
          <cell r="AB1172">
            <v>2.1</v>
          </cell>
          <cell r="AC1172">
            <v>5.2</v>
          </cell>
          <cell r="AD1172">
            <v>1</v>
          </cell>
          <cell r="AE1172">
            <v>0</v>
          </cell>
          <cell r="AF1172">
            <v>0</v>
          </cell>
          <cell r="AG1172">
            <v>0</v>
          </cell>
          <cell r="AH1172">
            <v>0.6</v>
          </cell>
          <cell r="AI1172">
            <v>1.8</v>
          </cell>
          <cell r="AJ1172">
            <v>0.9</v>
          </cell>
        </row>
        <row r="1195">
          <cell r="A1195" t="str">
            <v xml:space="preserve"> Агроинспекция:</v>
          </cell>
          <cell r="B1195" t="str">
            <v>Андижон вилояти</v>
          </cell>
          <cell r="C1195" t="str">
            <v>Бухоро вилояти</v>
          </cell>
          <cell r="D1195" t="str">
            <v>Жиззах вилояти</v>
          </cell>
          <cell r="E1195" t="str">
            <v>Навоий вилояти</v>
          </cell>
          <cell r="F1195" t="str">
            <v>Наманган вилояти</v>
          </cell>
          <cell r="G1195" t="str">
            <v>Самарқанд вилояти</v>
          </cell>
          <cell r="H1195" t="str">
            <v>Сирдарё вилояти</v>
          </cell>
          <cell r="I1195" t="str">
            <v>Сурхондарё вилояти</v>
          </cell>
          <cell r="J1195" t="str">
            <v>Тошкент вилояти</v>
          </cell>
          <cell r="K1195" t="str">
            <v>Тошкент шаҳри</v>
          </cell>
          <cell r="L1195" t="str">
            <v>Фарғона вилояти</v>
          </cell>
          <cell r="M1195" t="str">
            <v>Хоразм вилояти</v>
          </cell>
          <cell r="N1195" t="str">
            <v>Қашқадарё вилояти</v>
          </cell>
          <cell r="O1195" t="str">
            <v>Қорақалпоғистон Республикаси</v>
          </cell>
          <cell r="P1195" t="str">
            <v>Автотранспорт воситалари ва транспорт ускуналари</v>
          </cell>
          <cell r="Q1195" t="str">
            <v>Ахборот  ва  алоқа</v>
          </cell>
          <cell r="R1195" t="str">
            <v>Бошқа саноат тармоқлари</v>
          </cell>
          <cell r="S1195" t="str">
            <v>Бошқа хизматлар</v>
          </cell>
          <cell r="T1195" t="str">
            <v>Кимё саноати</v>
          </cell>
          <cell r="U1195" t="str">
            <v>Машина ва ускуналар</v>
          </cell>
          <cell r="V1195" t="str">
            <v>Металлни қайта ишлаш</v>
          </cell>
          <cell r="W1195" t="str">
            <v>Меҳмонхоналар</v>
          </cell>
          <cell r="X1195" t="str">
            <v>Озиқ-овқат саноати</v>
          </cell>
          <cell r="Y1195" t="str">
            <v>Савдо</v>
          </cell>
          <cell r="Z1195" t="str">
            <v>Соғлиқни сақлаш хизматлари</v>
          </cell>
          <cell r="AA1195" t="str">
            <v>Ташиш ва сақлаш</v>
          </cell>
          <cell r="AB1195" t="str">
            <v>Таълим хизматлари</v>
          </cell>
          <cell r="AC1195" t="str">
            <v>Текстил саноати</v>
          </cell>
          <cell r="AD1195" t="str">
            <v>Умумий овқатланиш</v>
          </cell>
          <cell r="AE1195" t="str">
            <v>Фармацевтика</v>
          </cell>
          <cell r="AF1195" t="str">
            <v>Электротехника товарлари</v>
          </cell>
          <cell r="AG1195" t="str">
            <v>Қишлоқ хўжалиги</v>
          </cell>
          <cell r="AH1195" t="str">
            <v>Қурилиш</v>
          </cell>
          <cell r="AI1195" t="str">
            <v>Қурилиш материаллари</v>
          </cell>
          <cell r="AJ1195" t="str">
            <v>All</v>
          </cell>
        </row>
        <row r="1196">
          <cell r="A1196" t="str">
            <v>Ишим тушмаган</v>
          </cell>
          <cell r="B1196">
            <v>84.5</v>
          </cell>
          <cell r="C1196">
            <v>74.8</v>
          </cell>
          <cell r="D1196">
            <v>63.2</v>
          </cell>
          <cell r="E1196">
            <v>81</v>
          </cell>
          <cell r="F1196">
            <v>72.900000000000006</v>
          </cell>
          <cell r="G1196">
            <v>62.7</v>
          </cell>
          <cell r="H1196">
            <v>56.8</v>
          </cell>
          <cell r="I1196">
            <v>78.400000000000006</v>
          </cell>
          <cell r="J1196">
            <v>82.5</v>
          </cell>
          <cell r="K1196">
            <v>100</v>
          </cell>
          <cell r="L1196">
            <v>52.8</v>
          </cell>
          <cell r="M1196">
            <v>84</v>
          </cell>
          <cell r="N1196">
            <v>94.4</v>
          </cell>
          <cell r="O1196">
            <v>82.5</v>
          </cell>
          <cell r="P1196">
            <v>80</v>
          </cell>
          <cell r="Q1196">
            <v>77.5</v>
          </cell>
          <cell r="R1196">
            <v>83.6</v>
          </cell>
          <cell r="S1196">
            <v>85.4</v>
          </cell>
          <cell r="T1196">
            <v>77.099999999999994</v>
          </cell>
          <cell r="U1196">
            <v>57.1</v>
          </cell>
          <cell r="V1196">
            <v>83.3</v>
          </cell>
          <cell r="W1196">
            <v>77.8</v>
          </cell>
          <cell r="X1196">
            <v>65.2</v>
          </cell>
          <cell r="Y1196">
            <v>82</v>
          </cell>
          <cell r="Z1196">
            <v>85.1</v>
          </cell>
          <cell r="AA1196">
            <v>75.400000000000006</v>
          </cell>
          <cell r="AB1196">
            <v>85.1</v>
          </cell>
          <cell r="AC1196">
            <v>83.5</v>
          </cell>
          <cell r="AD1196">
            <v>81.5</v>
          </cell>
          <cell r="AE1196">
            <v>83.3</v>
          </cell>
          <cell r="AF1196">
            <v>91.7</v>
          </cell>
          <cell r="AG1196">
            <v>28.5</v>
          </cell>
          <cell r="AH1196">
            <v>68.900000000000006</v>
          </cell>
          <cell r="AI1196">
            <v>75</v>
          </cell>
          <cell r="AJ1196">
            <v>75.599999999999994</v>
          </cell>
        </row>
        <row r="1197">
          <cell r="A1197" t="str">
            <v>Қониқарли</v>
          </cell>
          <cell r="B1197">
            <v>14.9</v>
          </cell>
          <cell r="C1197">
            <v>23.8</v>
          </cell>
          <cell r="D1197">
            <v>36.799999999999997</v>
          </cell>
          <cell r="E1197">
            <v>19</v>
          </cell>
          <cell r="F1197">
            <v>26.4</v>
          </cell>
          <cell r="G1197">
            <v>36.6</v>
          </cell>
          <cell r="H1197">
            <v>42.4</v>
          </cell>
          <cell r="I1197">
            <v>21.6</v>
          </cell>
          <cell r="J1197">
            <v>17.5</v>
          </cell>
          <cell r="K1197">
            <v>0</v>
          </cell>
          <cell r="L1197">
            <v>46.5</v>
          </cell>
          <cell r="M1197">
            <v>16</v>
          </cell>
          <cell r="N1197">
            <v>5.6</v>
          </cell>
          <cell r="O1197">
            <v>17.5</v>
          </cell>
          <cell r="P1197">
            <v>20</v>
          </cell>
          <cell r="Q1197">
            <v>22.5</v>
          </cell>
          <cell r="R1197">
            <v>16.399999999999999</v>
          </cell>
          <cell r="S1197">
            <v>14.6</v>
          </cell>
          <cell r="T1197">
            <v>22.9</v>
          </cell>
          <cell r="U1197">
            <v>42.9</v>
          </cell>
          <cell r="V1197">
            <v>16.7</v>
          </cell>
          <cell r="W1197">
            <v>22.2</v>
          </cell>
          <cell r="X1197">
            <v>33.9</v>
          </cell>
          <cell r="Y1197">
            <v>18</v>
          </cell>
          <cell r="Z1197">
            <v>14.9</v>
          </cell>
          <cell r="AA1197">
            <v>24.6</v>
          </cell>
          <cell r="AB1197">
            <v>14.9</v>
          </cell>
          <cell r="AC1197">
            <v>16.5</v>
          </cell>
          <cell r="AD1197">
            <v>18.5</v>
          </cell>
          <cell r="AE1197">
            <v>16.7</v>
          </cell>
          <cell r="AF1197">
            <v>8.3000000000000007</v>
          </cell>
          <cell r="AG1197">
            <v>68.5</v>
          </cell>
          <cell r="AH1197">
            <v>29.9</v>
          </cell>
          <cell r="AI1197">
            <v>25</v>
          </cell>
          <cell r="AJ1197">
            <v>24</v>
          </cell>
        </row>
        <row r="1198">
          <cell r="A1198" t="str">
            <v>Қониқарсиз
(Сифатсиз хизматлар, бюрократия, коррупция ва б.)</v>
          </cell>
          <cell r="B1198">
            <v>0.7</v>
          </cell>
          <cell r="C1198">
            <v>1.4</v>
          </cell>
          <cell r="D1198">
            <v>0</v>
          </cell>
          <cell r="E1198">
            <v>0</v>
          </cell>
          <cell r="F1198">
            <v>0.7</v>
          </cell>
          <cell r="G1198">
            <v>0.7</v>
          </cell>
          <cell r="H1198">
            <v>0.7</v>
          </cell>
          <cell r="I1198">
            <v>0</v>
          </cell>
          <cell r="J1198">
            <v>0</v>
          </cell>
          <cell r="K1198">
            <v>0</v>
          </cell>
          <cell r="L1198">
            <v>0.7</v>
          </cell>
          <cell r="M1198">
            <v>0</v>
          </cell>
          <cell r="N1198">
            <v>0</v>
          </cell>
          <cell r="O1198">
            <v>0</v>
          </cell>
          <cell r="P1198">
            <v>0</v>
          </cell>
          <cell r="Q1198">
            <v>0</v>
          </cell>
          <cell r="R1198">
            <v>0</v>
          </cell>
          <cell r="S1198">
            <v>0</v>
          </cell>
          <cell r="T1198">
            <v>0</v>
          </cell>
          <cell r="U1198">
            <v>0</v>
          </cell>
          <cell r="V1198">
            <v>0</v>
          </cell>
          <cell r="W1198">
            <v>0</v>
          </cell>
          <cell r="X1198">
            <v>0.9</v>
          </cell>
          <cell r="Y1198">
            <v>0</v>
          </cell>
          <cell r="Z1198">
            <v>0</v>
          </cell>
          <cell r="AA1198">
            <v>0</v>
          </cell>
          <cell r="AB1198">
            <v>0</v>
          </cell>
          <cell r="AC1198">
            <v>0</v>
          </cell>
          <cell r="AD1198">
            <v>0</v>
          </cell>
          <cell r="AE1198">
            <v>0</v>
          </cell>
          <cell r="AF1198">
            <v>0</v>
          </cell>
          <cell r="AG1198">
            <v>3.1</v>
          </cell>
          <cell r="AH1198">
            <v>1.2</v>
          </cell>
          <cell r="AI1198">
            <v>0</v>
          </cell>
          <cell r="AJ1198">
            <v>0.4</v>
          </cell>
        </row>
        <row r="1221">
          <cell r="A1221" t="str">
            <v xml:space="preserve"> Экология инспекцияси:</v>
          </cell>
          <cell r="B1221" t="str">
            <v>Андижон вилояти</v>
          </cell>
          <cell r="C1221" t="str">
            <v>Бухоро вилояти</v>
          </cell>
          <cell r="D1221" t="str">
            <v>Жиззах вилояти</v>
          </cell>
          <cell r="E1221" t="str">
            <v>Навоий вилояти</v>
          </cell>
          <cell r="F1221" t="str">
            <v>Наманган вилояти</v>
          </cell>
          <cell r="G1221" t="str">
            <v>Самарқанд вилояти</v>
          </cell>
          <cell r="H1221" t="str">
            <v>Сирдарё вилояти</v>
          </cell>
          <cell r="I1221" t="str">
            <v>Сурхондарё вилояти</v>
          </cell>
          <cell r="J1221" t="str">
            <v>Тошкент вилояти</v>
          </cell>
          <cell r="K1221" t="str">
            <v>Тошкент шаҳри</v>
          </cell>
          <cell r="L1221" t="str">
            <v>Фарғона вилояти</v>
          </cell>
          <cell r="M1221" t="str">
            <v>Хоразм вилояти</v>
          </cell>
          <cell r="N1221" t="str">
            <v>Қашқадарё вилояти</v>
          </cell>
          <cell r="O1221" t="str">
            <v>Қорақалпоғистон Республикаси</v>
          </cell>
          <cell r="P1221" t="str">
            <v>Автотранспорт воситалари ва транспорт ускуналари</v>
          </cell>
          <cell r="Q1221" t="str">
            <v>Ахборот  ва  алоқа</v>
          </cell>
          <cell r="R1221" t="str">
            <v>Бошқа саноат тармоқлари</v>
          </cell>
          <cell r="S1221" t="str">
            <v>Бошқа хизматлар</v>
          </cell>
          <cell r="T1221" t="str">
            <v>Кимё саноати</v>
          </cell>
          <cell r="U1221" t="str">
            <v>Машина ва ускуналар</v>
          </cell>
          <cell r="V1221" t="str">
            <v>Металлни қайта ишлаш</v>
          </cell>
          <cell r="W1221" t="str">
            <v>Меҳмонхоналар</v>
          </cell>
          <cell r="X1221" t="str">
            <v>Озиқ-овқат саноати</v>
          </cell>
          <cell r="Y1221" t="str">
            <v>Савдо</v>
          </cell>
          <cell r="Z1221" t="str">
            <v>Соғлиқни сақлаш хизматлари</v>
          </cell>
          <cell r="AA1221" t="str">
            <v>Ташиш ва сақлаш</v>
          </cell>
          <cell r="AB1221" t="str">
            <v>Таълим хизматлари</v>
          </cell>
          <cell r="AC1221" t="str">
            <v>Текстил саноати</v>
          </cell>
          <cell r="AD1221" t="str">
            <v>Умумий овқатланиш</v>
          </cell>
          <cell r="AE1221" t="str">
            <v>Фармацевтика</v>
          </cell>
          <cell r="AF1221" t="str">
            <v>Электротехника товарлари</v>
          </cell>
          <cell r="AG1221" t="str">
            <v>Қишлоқ хўжалиги</v>
          </cell>
          <cell r="AH1221" t="str">
            <v>Қурилиш</v>
          </cell>
          <cell r="AI1221" t="str">
            <v>Қурилиш материаллари</v>
          </cell>
          <cell r="AJ1221" t="str">
            <v>All</v>
          </cell>
        </row>
        <row r="1222">
          <cell r="A1222" t="str">
            <v>Ишим тушмаган</v>
          </cell>
          <cell r="B1222">
            <v>59.5</v>
          </cell>
          <cell r="C1222">
            <v>53.8</v>
          </cell>
          <cell r="D1222">
            <v>41.6</v>
          </cell>
          <cell r="E1222">
            <v>50.4</v>
          </cell>
          <cell r="F1222">
            <v>51.4</v>
          </cell>
          <cell r="G1222">
            <v>30.3</v>
          </cell>
          <cell r="H1222">
            <v>34.5</v>
          </cell>
          <cell r="I1222">
            <v>49.1</v>
          </cell>
          <cell r="J1222">
            <v>56.3</v>
          </cell>
          <cell r="K1222">
            <v>54.8</v>
          </cell>
          <cell r="L1222">
            <v>34.700000000000003</v>
          </cell>
          <cell r="M1222">
            <v>61.3</v>
          </cell>
          <cell r="N1222">
            <v>71.5</v>
          </cell>
          <cell r="O1222">
            <v>58.7</v>
          </cell>
          <cell r="P1222">
            <v>20</v>
          </cell>
          <cell r="Q1222">
            <v>65</v>
          </cell>
          <cell r="R1222">
            <v>46.6</v>
          </cell>
          <cell r="S1222">
            <v>61.7</v>
          </cell>
          <cell r="T1222">
            <v>20</v>
          </cell>
          <cell r="U1222">
            <v>57.1</v>
          </cell>
          <cell r="V1222">
            <v>54.8</v>
          </cell>
          <cell r="W1222">
            <v>41.7</v>
          </cell>
          <cell r="X1222">
            <v>35.700000000000003</v>
          </cell>
          <cell r="Y1222">
            <v>58.3</v>
          </cell>
          <cell r="Z1222">
            <v>53.5</v>
          </cell>
          <cell r="AA1222">
            <v>56.9</v>
          </cell>
          <cell r="AB1222">
            <v>61.7</v>
          </cell>
          <cell r="AC1222">
            <v>55.7</v>
          </cell>
          <cell r="AD1222">
            <v>57.5</v>
          </cell>
          <cell r="AE1222">
            <v>25</v>
          </cell>
          <cell r="AF1222">
            <v>66.7</v>
          </cell>
          <cell r="AG1222">
            <v>30.8</v>
          </cell>
          <cell r="AH1222">
            <v>35.9</v>
          </cell>
          <cell r="AI1222">
            <v>39.299999999999997</v>
          </cell>
          <cell r="AJ1222">
            <v>50.2</v>
          </cell>
        </row>
        <row r="1223">
          <cell r="A1223" t="str">
            <v>Қониқарли</v>
          </cell>
          <cell r="B1223">
            <v>39.9</v>
          </cell>
          <cell r="C1223">
            <v>40.6</v>
          </cell>
          <cell r="D1223">
            <v>57.6</v>
          </cell>
          <cell r="E1223">
            <v>49.6</v>
          </cell>
          <cell r="F1223">
            <v>47.9</v>
          </cell>
          <cell r="G1223">
            <v>66.900000000000006</v>
          </cell>
          <cell r="H1223">
            <v>64.7</v>
          </cell>
          <cell r="I1223">
            <v>49.1</v>
          </cell>
          <cell r="J1223">
            <v>40.799999999999997</v>
          </cell>
          <cell r="K1223">
            <v>43</v>
          </cell>
          <cell r="L1223">
            <v>65.3</v>
          </cell>
          <cell r="M1223">
            <v>37.700000000000003</v>
          </cell>
          <cell r="N1223">
            <v>27.8</v>
          </cell>
          <cell r="O1223">
            <v>41.3</v>
          </cell>
          <cell r="P1223">
            <v>80</v>
          </cell>
          <cell r="Q1223">
            <v>35</v>
          </cell>
          <cell r="R1223">
            <v>50.7</v>
          </cell>
          <cell r="S1223">
            <v>37.9</v>
          </cell>
          <cell r="T1223">
            <v>80</v>
          </cell>
          <cell r="U1223">
            <v>28.6</v>
          </cell>
          <cell r="V1223">
            <v>45.2</v>
          </cell>
          <cell r="W1223">
            <v>55.6</v>
          </cell>
          <cell r="X1223">
            <v>60.9</v>
          </cell>
          <cell r="Y1223">
            <v>39.799999999999997</v>
          </cell>
          <cell r="Z1223">
            <v>44.7</v>
          </cell>
          <cell r="AA1223">
            <v>41.5</v>
          </cell>
          <cell r="AB1223">
            <v>36.200000000000003</v>
          </cell>
          <cell r="AC1223">
            <v>43.3</v>
          </cell>
          <cell r="AD1223">
            <v>42.5</v>
          </cell>
          <cell r="AE1223">
            <v>75</v>
          </cell>
          <cell r="AF1223">
            <v>33.299999999999997</v>
          </cell>
          <cell r="AG1223">
            <v>68.5</v>
          </cell>
          <cell r="AH1223">
            <v>62.9</v>
          </cell>
          <cell r="AI1223">
            <v>57.1</v>
          </cell>
          <cell r="AJ1223">
            <v>48.4</v>
          </cell>
        </row>
        <row r="1224">
          <cell r="A1224" t="str">
            <v>Қониқарсиз
(Сифатсиз хизматлар, бюрократия, коррупция ва б.)</v>
          </cell>
          <cell r="B1224">
            <v>0.7</v>
          </cell>
          <cell r="C1224">
            <v>5.6</v>
          </cell>
          <cell r="D1224">
            <v>0.8</v>
          </cell>
          <cell r="E1224">
            <v>0</v>
          </cell>
          <cell r="F1224">
            <v>0.7</v>
          </cell>
          <cell r="G1224">
            <v>2.8</v>
          </cell>
          <cell r="H1224">
            <v>0.7</v>
          </cell>
          <cell r="I1224">
            <v>1.7</v>
          </cell>
          <cell r="J1224">
            <v>2.9</v>
          </cell>
          <cell r="K1224">
            <v>2.2000000000000002</v>
          </cell>
          <cell r="L1224">
            <v>0</v>
          </cell>
          <cell r="M1224">
            <v>0.9</v>
          </cell>
          <cell r="N1224">
            <v>0.7</v>
          </cell>
          <cell r="O1224">
            <v>0</v>
          </cell>
          <cell r="P1224">
            <v>0</v>
          </cell>
          <cell r="Q1224">
            <v>0</v>
          </cell>
          <cell r="R1224">
            <v>2.7</v>
          </cell>
          <cell r="S1224">
            <v>0.5</v>
          </cell>
          <cell r="T1224">
            <v>0</v>
          </cell>
          <cell r="U1224">
            <v>14.3</v>
          </cell>
          <cell r="V1224">
            <v>0</v>
          </cell>
          <cell r="W1224">
            <v>2.8</v>
          </cell>
          <cell r="X1224">
            <v>3.5</v>
          </cell>
          <cell r="Y1224">
            <v>1.9</v>
          </cell>
          <cell r="Z1224">
            <v>1.8</v>
          </cell>
          <cell r="AA1224">
            <v>1.5</v>
          </cell>
          <cell r="AB1224">
            <v>2.1</v>
          </cell>
          <cell r="AC1224">
            <v>1</v>
          </cell>
          <cell r="AD1224">
            <v>0</v>
          </cell>
          <cell r="AE1224">
            <v>0</v>
          </cell>
          <cell r="AF1224">
            <v>0</v>
          </cell>
          <cell r="AG1224">
            <v>0.8</v>
          </cell>
          <cell r="AH1224">
            <v>1.2</v>
          </cell>
          <cell r="AI1224">
            <v>3.6</v>
          </cell>
          <cell r="AJ1224">
            <v>1.4</v>
          </cell>
        </row>
        <row r="1247">
          <cell r="A1247" t="str">
            <v xml:space="preserve"> Сув хўжалиги:</v>
          </cell>
          <cell r="B1247" t="str">
            <v>Андижон вилояти</v>
          </cell>
          <cell r="C1247" t="str">
            <v>Бухоро вилояти</v>
          </cell>
          <cell r="D1247" t="str">
            <v>Жиззах вилояти</v>
          </cell>
          <cell r="E1247" t="str">
            <v>Навоий вилояти</v>
          </cell>
          <cell r="F1247" t="str">
            <v>Наманган вилояти</v>
          </cell>
          <cell r="G1247" t="str">
            <v>Самарқанд вилояти</v>
          </cell>
          <cell r="H1247" t="str">
            <v>Сирдарё вилояти</v>
          </cell>
          <cell r="I1247" t="str">
            <v>Сурхондарё вилояти</v>
          </cell>
          <cell r="J1247" t="str">
            <v>Тошкент вилояти</v>
          </cell>
          <cell r="K1247" t="str">
            <v>Тошкент шаҳри</v>
          </cell>
          <cell r="L1247" t="str">
            <v>Фарғона вилояти</v>
          </cell>
          <cell r="M1247" t="str">
            <v>Хоразм вилояти</v>
          </cell>
          <cell r="N1247" t="str">
            <v>Қашқадарё вилояти</v>
          </cell>
          <cell r="O1247" t="str">
            <v>Қорақалпоғистон Республикаси</v>
          </cell>
          <cell r="P1247" t="str">
            <v>Автотранспорт воситалари ва транспорт ускуналари</v>
          </cell>
          <cell r="Q1247" t="str">
            <v>Ахборот  ва  алоқа</v>
          </cell>
          <cell r="R1247" t="str">
            <v>Бошқа саноат тармоқлари</v>
          </cell>
          <cell r="S1247" t="str">
            <v>Бошқа хизматлар</v>
          </cell>
          <cell r="T1247" t="str">
            <v>Кимё саноати</v>
          </cell>
          <cell r="U1247" t="str">
            <v>Машина ва ускуналар</v>
          </cell>
          <cell r="V1247" t="str">
            <v>Металлни қайта ишлаш</v>
          </cell>
          <cell r="W1247" t="str">
            <v>Меҳмонхоналар</v>
          </cell>
          <cell r="X1247" t="str">
            <v>Озиқ-овқат саноати</v>
          </cell>
          <cell r="Y1247" t="str">
            <v>Савдо</v>
          </cell>
          <cell r="Z1247" t="str">
            <v>Соғлиқни сақлаш хизматлари</v>
          </cell>
          <cell r="AA1247" t="str">
            <v>Ташиш ва сақлаш</v>
          </cell>
          <cell r="AB1247" t="str">
            <v>Таълим хизматлари</v>
          </cell>
          <cell r="AC1247" t="str">
            <v>Текстил саноати</v>
          </cell>
          <cell r="AD1247" t="str">
            <v>Умумий овқатланиш</v>
          </cell>
          <cell r="AE1247" t="str">
            <v>Фармацевтика</v>
          </cell>
          <cell r="AF1247" t="str">
            <v>Электротехника товарлари</v>
          </cell>
          <cell r="AG1247" t="str">
            <v>Қишлоқ хўжалиги</v>
          </cell>
          <cell r="AH1247" t="str">
            <v>Қурилиш</v>
          </cell>
          <cell r="AI1247" t="str">
            <v>Қурилиш материаллари</v>
          </cell>
          <cell r="AJ1247" t="str">
            <v>All</v>
          </cell>
        </row>
        <row r="1248">
          <cell r="A1248" t="str">
            <v>Ишим тушмаган</v>
          </cell>
          <cell r="B1248">
            <v>76.400000000000006</v>
          </cell>
          <cell r="C1248">
            <v>59.4</v>
          </cell>
          <cell r="D1248">
            <v>52</v>
          </cell>
          <cell r="E1248">
            <v>47.1</v>
          </cell>
          <cell r="F1248">
            <v>70</v>
          </cell>
          <cell r="G1248">
            <v>54.2</v>
          </cell>
          <cell r="H1248">
            <v>51.1</v>
          </cell>
          <cell r="I1248">
            <v>65.5</v>
          </cell>
          <cell r="J1248">
            <v>68.900000000000006</v>
          </cell>
          <cell r="K1248">
            <v>79.599999999999994</v>
          </cell>
          <cell r="L1248">
            <v>44.4</v>
          </cell>
          <cell r="M1248">
            <v>84</v>
          </cell>
          <cell r="N1248">
            <v>83.3</v>
          </cell>
          <cell r="O1248">
            <v>74.599999999999994</v>
          </cell>
          <cell r="P1248">
            <v>80</v>
          </cell>
          <cell r="Q1248">
            <v>72.5</v>
          </cell>
          <cell r="R1248">
            <v>71.2</v>
          </cell>
          <cell r="S1248">
            <v>74.8</v>
          </cell>
          <cell r="T1248">
            <v>57.1</v>
          </cell>
          <cell r="U1248">
            <v>85.7</v>
          </cell>
          <cell r="V1248">
            <v>64.3</v>
          </cell>
          <cell r="W1248">
            <v>52.8</v>
          </cell>
          <cell r="X1248">
            <v>58.3</v>
          </cell>
          <cell r="Y1248">
            <v>75.599999999999994</v>
          </cell>
          <cell r="Z1248">
            <v>71.900000000000006</v>
          </cell>
          <cell r="AA1248">
            <v>66.900000000000006</v>
          </cell>
          <cell r="AB1248">
            <v>74.5</v>
          </cell>
          <cell r="AC1248">
            <v>71.099999999999994</v>
          </cell>
          <cell r="AD1248">
            <v>67</v>
          </cell>
          <cell r="AE1248">
            <v>75</v>
          </cell>
          <cell r="AF1248">
            <v>75</v>
          </cell>
          <cell r="AG1248">
            <v>16.2</v>
          </cell>
          <cell r="AH1248">
            <v>55.7</v>
          </cell>
          <cell r="AI1248">
            <v>64.3</v>
          </cell>
          <cell r="AJ1248">
            <v>64.5</v>
          </cell>
        </row>
        <row r="1249">
          <cell r="A1249" t="str">
            <v>Қониқарли</v>
          </cell>
          <cell r="B1249">
            <v>22.3</v>
          </cell>
          <cell r="C1249">
            <v>39.9</v>
          </cell>
          <cell r="D1249">
            <v>47.2</v>
          </cell>
          <cell r="E1249">
            <v>52.1</v>
          </cell>
          <cell r="F1249">
            <v>30</v>
          </cell>
          <cell r="G1249">
            <v>45.1</v>
          </cell>
          <cell r="H1249">
            <v>48.2</v>
          </cell>
          <cell r="I1249">
            <v>31</v>
          </cell>
          <cell r="J1249">
            <v>29.1</v>
          </cell>
          <cell r="K1249">
            <v>20.399999999999999</v>
          </cell>
          <cell r="L1249">
            <v>54.2</v>
          </cell>
          <cell r="M1249">
            <v>16</v>
          </cell>
          <cell r="N1249">
            <v>16</v>
          </cell>
          <cell r="O1249">
            <v>25.4</v>
          </cell>
          <cell r="P1249">
            <v>20</v>
          </cell>
          <cell r="Q1249">
            <v>27.5</v>
          </cell>
          <cell r="R1249">
            <v>28.8</v>
          </cell>
          <cell r="S1249">
            <v>24.8</v>
          </cell>
          <cell r="T1249">
            <v>40</v>
          </cell>
          <cell r="U1249">
            <v>14.3</v>
          </cell>
          <cell r="V1249">
            <v>35.700000000000003</v>
          </cell>
          <cell r="W1249">
            <v>44.4</v>
          </cell>
          <cell r="X1249">
            <v>41.7</v>
          </cell>
          <cell r="Y1249">
            <v>24.4</v>
          </cell>
          <cell r="Z1249">
            <v>27.2</v>
          </cell>
          <cell r="AA1249">
            <v>33.1</v>
          </cell>
          <cell r="AB1249">
            <v>25.5</v>
          </cell>
          <cell r="AC1249">
            <v>28.9</v>
          </cell>
          <cell r="AD1249">
            <v>32.5</v>
          </cell>
          <cell r="AE1249">
            <v>25</v>
          </cell>
          <cell r="AF1249">
            <v>25</v>
          </cell>
          <cell r="AG1249">
            <v>76.2</v>
          </cell>
          <cell r="AH1249">
            <v>43.7</v>
          </cell>
          <cell r="AI1249">
            <v>35.700000000000003</v>
          </cell>
          <cell r="AJ1249">
            <v>34.6</v>
          </cell>
        </row>
        <row r="1250">
          <cell r="A1250" t="str">
            <v>Қониқарсиз
(Сифатсиз хизматлар, бюрократия, коррупция ва б.)</v>
          </cell>
          <cell r="B1250">
            <v>1.4</v>
          </cell>
          <cell r="C1250">
            <v>0.7</v>
          </cell>
          <cell r="D1250">
            <v>0.8</v>
          </cell>
          <cell r="E1250">
            <v>0.8</v>
          </cell>
          <cell r="F1250">
            <v>0</v>
          </cell>
          <cell r="G1250">
            <v>0.7</v>
          </cell>
          <cell r="H1250">
            <v>0.7</v>
          </cell>
          <cell r="I1250">
            <v>3.4</v>
          </cell>
          <cell r="J1250">
            <v>1.9</v>
          </cell>
          <cell r="K1250">
            <v>0</v>
          </cell>
          <cell r="L1250">
            <v>1.4</v>
          </cell>
          <cell r="M1250">
            <v>0</v>
          </cell>
          <cell r="N1250">
            <v>0.7</v>
          </cell>
          <cell r="O1250">
            <v>0</v>
          </cell>
          <cell r="P1250">
            <v>0</v>
          </cell>
          <cell r="Q1250">
            <v>0</v>
          </cell>
          <cell r="R1250">
            <v>0</v>
          </cell>
          <cell r="S1250">
            <v>0.5</v>
          </cell>
          <cell r="T1250">
            <v>2.9</v>
          </cell>
          <cell r="U1250">
            <v>0</v>
          </cell>
          <cell r="V1250">
            <v>0</v>
          </cell>
          <cell r="W1250">
            <v>2.8</v>
          </cell>
          <cell r="X1250">
            <v>0</v>
          </cell>
          <cell r="Y1250">
            <v>0</v>
          </cell>
          <cell r="Z1250">
            <v>0.9</v>
          </cell>
          <cell r="AA1250">
            <v>0</v>
          </cell>
          <cell r="AB1250">
            <v>0</v>
          </cell>
          <cell r="AC1250">
            <v>0</v>
          </cell>
          <cell r="AD1250">
            <v>0.5</v>
          </cell>
          <cell r="AE1250">
            <v>0</v>
          </cell>
          <cell r="AF1250">
            <v>0</v>
          </cell>
          <cell r="AG1250">
            <v>7.7</v>
          </cell>
          <cell r="AH1250">
            <v>0.6</v>
          </cell>
          <cell r="AI1250">
            <v>0</v>
          </cell>
          <cell r="AJ1250">
            <v>0.9</v>
          </cell>
        </row>
        <row r="1273">
          <cell r="A1273" t="str">
            <v xml:space="preserve"> Ички ишлар бўлими:</v>
          </cell>
          <cell r="B1273" t="str">
            <v>Андижон вилояти</v>
          </cell>
          <cell r="C1273" t="str">
            <v>Бухоро вилояти</v>
          </cell>
          <cell r="D1273" t="str">
            <v>Жиззах вилояти</v>
          </cell>
          <cell r="E1273" t="str">
            <v>Навоий вилояти</v>
          </cell>
          <cell r="F1273" t="str">
            <v>Наманган вилояти</v>
          </cell>
          <cell r="G1273" t="str">
            <v>Самарқанд вилояти</v>
          </cell>
          <cell r="H1273" t="str">
            <v>Сирдарё вилояти</v>
          </cell>
          <cell r="I1273" t="str">
            <v>Сурхондарё вилояти</v>
          </cell>
          <cell r="J1273" t="str">
            <v>Тошкент вилояти</v>
          </cell>
          <cell r="K1273" t="str">
            <v>Тошкент шаҳри</v>
          </cell>
          <cell r="L1273" t="str">
            <v>Фарғона вилояти</v>
          </cell>
          <cell r="M1273" t="str">
            <v>Хоразм вилояти</v>
          </cell>
          <cell r="N1273" t="str">
            <v>Қашқадарё вилояти</v>
          </cell>
          <cell r="O1273" t="str">
            <v>Қорақалпоғистон Республикаси</v>
          </cell>
          <cell r="P1273" t="str">
            <v>Автотранспорт воситалари ва транспорт ускуналари</v>
          </cell>
          <cell r="Q1273" t="str">
            <v>Ахборот  ва  алоқа</v>
          </cell>
          <cell r="R1273" t="str">
            <v>Бошқа саноат тармоқлари</v>
          </cell>
          <cell r="S1273" t="str">
            <v>Бошқа хизматлар</v>
          </cell>
          <cell r="T1273" t="str">
            <v>Кимё саноати</v>
          </cell>
          <cell r="U1273" t="str">
            <v>Машина ва ускуналар</v>
          </cell>
          <cell r="V1273" t="str">
            <v>Металлни қайта ишлаш</v>
          </cell>
          <cell r="W1273" t="str">
            <v>Меҳмонхоналар</v>
          </cell>
          <cell r="X1273" t="str">
            <v>Озиқ-овқат саноати</v>
          </cell>
          <cell r="Y1273" t="str">
            <v>Савдо</v>
          </cell>
          <cell r="Z1273" t="str">
            <v>Соғлиқни сақлаш хизматлари</v>
          </cell>
          <cell r="AA1273" t="str">
            <v>Ташиш ва сақлаш</v>
          </cell>
          <cell r="AB1273" t="str">
            <v>Таълим хизматлари</v>
          </cell>
          <cell r="AC1273" t="str">
            <v>Текстил саноати</v>
          </cell>
          <cell r="AD1273" t="str">
            <v>Умумий овқатланиш</v>
          </cell>
          <cell r="AE1273" t="str">
            <v>Фармацевтика</v>
          </cell>
          <cell r="AF1273" t="str">
            <v>Электротехника товарлари</v>
          </cell>
          <cell r="AG1273" t="str">
            <v>Қишлоқ хўжалиги</v>
          </cell>
          <cell r="AH1273" t="str">
            <v>Қурилиш</v>
          </cell>
          <cell r="AI1273" t="str">
            <v>Қурилиш материаллари</v>
          </cell>
          <cell r="AJ1273" t="str">
            <v>All</v>
          </cell>
        </row>
        <row r="1274">
          <cell r="A1274" t="str">
            <v>Ишим тушмаган</v>
          </cell>
          <cell r="B1274">
            <v>58.8</v>
          </cell>
          <cell r="C1274">
            <v>44.1</v>
          </cell>
          <cell r="D1274">
            <v>45.6</v>
          </cell>
          <cell r="E1274">
            <v>51.2</v>
          </cell>
          <cell r="F1274">
            <v>67.099999999999994</v>
          </cell>
          <cell r="G1274">
            <v>48.6</v>
          </cell>
          <cell r="H1274">
            <v>37.4</v>
          </cell>
          <cell r="I1274">
            <v>61.2</v>
          </cell>
          <cell r="J1274">
            <v>64.099999999999994</v>
          </cell>
          <cell r="K1274">
            <v>63.4</v>
          </cell>
          <cell r="L1274">
            <v>29.2</v>
          </cell>
          <cell r="M1274">
            <v>52.8</v>
          </cell>
          <cell r="N1274">
            <v>77.8</v>
          </cell>
          <cell r="O1274">
            <v>57.1</v>
          </cell>
          <cell r="P1274">
            <v>40</v>
          </cell>
          <cell r="Q1274">
            <v>57.5</v>
          </cell>
          <cell r="R1274">
            <v>63</v>
          </cell>
          <cell r="S1274">
            <v>66</v>
          </cell>
          <cell r="T1274">
            <v>62.9</v>
          </cell>
          <cell r="U1274">
            <v>71.400000000000006</v>
          </cell>
          <cell r="V1274">
            <v>66.7</v>
          </cell>
          <cell r="W1274">
            <v>22.2</v>
          </cell>
          <cell r="X1274">
            <v>58.3</v>
          </cell>
          <cell r="Y1274">
            <v>52.3</v>
          </cell>
          <cell r="Z1274">
            <v>47.4</v>
          </cell>
          <cell r="AA1274">
            <v>49.2</v>
          </cell>
          <cell r="AB1274">
            <v>42.6</v>
          </cell>
          <cell r="AC1274">
            <v>58.8</v>
          </cell>
          <cell r="AD1274">
            <v>46</v>
          </cell>
          <cell r="AE1274">
            <v>58.3</v>
          </cell>
          <cell r="AF1274">
            <v>83.3</v>
          </cell>
          <cell r="AG1274">
            <v>50.8</v>
          </cell>
          <cell r="AH1274">
            <v>47.9</v>
          </cell>
          <cell r="AI1274">
            <v>64.3</v>
          </cell>
          <cell r="AJ1274">
            <v>53.7</v>
          </cell>
        </row>
        <row r="1275">
          <cell r="A1275" t="str">
            <v>Қониқарли</v>
          </cell>
          <cell r="B1275">
            <v>39.9</v>
          </cell>
          <cell r="C1275">
            <v>51.7</v>
          </cell>
          <cell r="D1275">
            <v>54.4</v>
          </cell>
          <cell r="E1275">
            <v>46.3</v>
          </cell>
          <cell r="F1275">
            <v>32.1</v>
          </cell>
          <cell r="G1275">
            <v>51.4</v>
          </cell>
          <cell r="H1275">
            <v>62.6</v>
          </cell>
          <cell r="I1275">
            <v>37.1</v>
          </cell>
          <cell r="J1275">
            <v>35.9</v>
          </cell>
          <cell r="K1275">
            <v>34.4</v>
          </cell>
          <cell r="L1275">
            <v>70.8</v>
          </cell>
          <cell r="M1275">
            <v>44.3</v>
          </cell>
          <cell r="N1275">
            <v>22.2</v>
          </cell>
          <cell r="O1275">
            <v>42.1</v>
          </cell>
          <cell r="P1275">
            <v>60</v>
          </cell>
          <cell r="Q1275">
            <v>42.5</v>
          </cell>
          <cell r="R1275">
            <v>37</v>
          </cell>
          <cell r="S1275">
            <v>31.6</v>
          </cell>
          <cell r="T1275">
            <v>37.1</v>
          </cell>
          <cell r="U1275">
            <v>14.3</v>
          </cell>
          <cell r="V1275">
            <v>33.299999999999997</v>
          </cell>
          <cell r="W1275">
            <v>75</v>
          </cell>
          <cell r="X1275">
            <v>41.7</v>
          </cell>
          <cell r="Y1275">
            <v>45.9</v>
          </cell>
          <cell r="Z1275">
            <v>52.6</v>
          </cell>
          <cell r="AA1275">
            <v>50</v>
          </cell>
          <cell r="AB1275">
            <v>55.3</v>
          </cell>
          <cell r="AC1275">
            <v>38.1</v>
          </cell>
          <cell r="AD1275">
            <v>54</v>
          </cell>
          <cell r="AE1275">
            <v>41.7</v>
          </cell>
          <cell r="AF1275">
            <v>16.7</v>
          </cell>
          <cell r="AG1275">
            <v>48.5</v>
          </cell>
          <cell r="AH1275">
            <v>50.9</v>
          </cell>
          <cell r="AI1275">
            <v>35.700000000000003</v>
          </cell>
          <cell r="AJ1275">
            <v>45.1</v>
          </cell>
        </row>
        <row r="1276">
          <cell r="A1276" t="str">
            <v>Қониқарсиз
(Сифатсиз хизматлар, бюрократия, коррупция ва б.)</v>
          </cell>
          <cell r="B1276">
            <v>1.4</v>
          </cell>
          <cell r="C1276">
            <v>4.2</v>
          </cell>
          <cell r="D1276">
            <v>0</v>
          </cell>
          <cell r="E1276">
            <v>2.5</v>
          </cell>
          <cell r="F1276">
            <v>0.7</v>
          </cell>
          <cell r="G1276">
            <v>0</v>
          </cell>
          <cell r="H1276">
            <v>0</v>
          </cell>
          <cell r="I1276">
            <v>1.7</v>
          </cell>
          <cell r="J1276">
            <v>0</v>
          </cell>
          <cell r="K1276">
            <v>2.2000000000000002</v>
          </cell>
          <cell r="L1276">
            <v>0</v>
          </cell>
          <cell r="M1276">
            <v>2.8</v>
          </cell>
          <cell r="N1276">
            <v>0</v>
          </cell>
          <cell r="O1276">
            <v>0.8</v>
          </cell>
          <cell r="P1276">
            <v>0</v>
          </cell>
          <cell r="Q1276">
            <v>0</v>
          </cell>
          <cell r="R1276">
            <v>0</v>
          </cell>
          <cell r="S1276">
            <v>2.4</v>
          </cell>
          <cell r="T1276">
            <v>0</v>
          </cell>
          <cell r="U1276">
            <v>14.3</v>
          </cell>
          <cell r="V1276">
            <v>0</v>
          </cell>
          <cell r="W1276">
            <v>2.8</v>
          </cell>
          <cell r="X1276">
            <v>0</v>
          </cell>
          <cell r="Y1276">
            <v>1.9</v>
          </cell>
          <cell r="Z1276">
            <v>0</v>
          </cell>
          <cell r="AA1276">
            <v>0.8</v>
          </cell>
          <cell r="AB1276">
            <v>2.1</v>
          </cell>
          <cell r="AC1276">
            <v>3.1</v>
          </cell>
          <cell r="AD1276">
            <v>0</v>
          </cell>
          <cell r="AE1276">
            <v>0</v>
          </cell>
          <cell r="AF1276">
            <v>0</v>
          </cell>
          <cell r="AG1276">
            <v>0.8</v>
          </cell>
          <cell r="AH1276">
            <v>1.2</v>
          </cell>
          <cell r="AI1276">
            <v>0</v>
          </cell>
          <cell r="AJ1276">
            <v>1.1000000000000001</v>
          </cell>
        </row>
        <row r="1299">
          <cell r="A1299" t="str">
            <v xml:space="preserve"> Ёнғин хавфсизлиги хизмати:</v>
          </cell>
          <cell r="B1299" t="str">
            <v>Андижон вилояти</v>
          </cell>
          <cell r="C1299" t="str">
            <v>Бухоро вилояти</v>
          </cell>
          <cell r="D1299" t="str">
            <v>Жиззах вилояти</v>
          </cell>
          <cell r="E1299" t="str">
            <v>Навоий вилояти</v>
          </cell>
          <cell r="F1299" t="str">
            <v>Наманган вилояти</v>
          </cell>
          <cell r="G1299" t="str">
            <v>Самарқанд вилояти</v>
          </cell>
          <cell r="H1299" t="str">
            <v>Сирдарё вилояти</v>
          </cell>
          <cell r="I1299" t="str">
            <v>Сурхондарё вилояти</v>
          </cell>
          <cell r="J1299" t="str">
            <v>Тошкент вилояти</v>
          </cell>
          <cell r="K1299" t="str">
            <v>Тошкент шаҳри</v>
          </cell>
          <cell r="L1299" t="str">
            <v>Фарғона вилояти</v>
          </cell>
          <cell r="M1299" t="str">
            <v>Хоразм вилояти</v>
          </cell>
          <cell r="N1299" t="str">
            <v>Қашқадарё вилояти</v>
          </cell>
          <cell r="O1299" t="str">
            <v>Қорақалпоғистон Республикаси</v>
          </cell>
          <cell r="P1299" t="str">
            <v>Автотранспорт воситалари ва транспорт ускуналари</v>
          </cell>
          <cell r="Q1299" t="str">
            <v>Ахборот  ва  алоқа</v>
          </cell>
          <cell r="R1299" t="str">
            <v>Бошқа саноат тармоқлари</v>
          </cell>
          <cell r="S1299" t="str">
            <v>Бошқа хизматлар</v>
          </cell>
          <cell r="T1299" t="str">
            <v>Кимё саноати</v>
          </cell>
          <cell r="U1299" t="str">
            <v>Машина ва ускуналар</v>
          </cell>
          <cell r="V1299" t="str">
            <v>Металлни қайта ишлаш</v>
          </cell>
          <cell r="W1299" t="str">
            <v>Меҳмонхоналар</v>
          </cell>
          <cell r="X1299" t="str">
            <v>Озиқ-овқат саноати</v>
          </cell>
          <cell r="Y1299" t="str">
            <v>Савдо</v>
          </cell>
          <cell r="Z1299" t="str">
            <v>Соғлиқни сақлаш хизматлари</v>
          </cell>
          <cell r="AA1299" t="str">
            <v>Ташиш ва сақлаш</v>
          </cell>
          <cell r="AB1299" t="str">
            <v>Таълим хизматлари</v>
          </cell>
          <cell r="AC1299" t="str">
            <v>Текстил саноати</v>
          </cell>
          <cell r="AD1299" t="str">
            <v>Умумий овқатланиш</v>
          </cell>
          <cell r="AE1299" t="str">
            <v>Фармацевтика</v>
          </cell>
          <cell r="AF1299" t="str">
            <v>Электротехника товарлари</v>
          </cell>
          <cell r="AG1299" t="str">
            <v>Қишлоқ хўжалиги</v>
          </cell>
          <cell r="AH1299" t="str">
            <v>Қурилиш</v>
          </cell>
          <cell r="AI1299" t="str">
            <v>Қурилиш материаллари</v>
          </cell>
          <cell r="AJ1299" t="str">
            <v>All</v>
          </cell>
        </row>
        <row r="1300">
          <cell r="A1300" t="str">
            <v>Ишим тушмаган</v>
          </cell>
          <cell r="B1300">
            <v>35.1</v>
          </cell>
          <cell r="C1300">
            <v>29.4</v>
          </cell>
          <cell r="D1300">
            <v>32</v>
          </cell>
          <cell r="E1300">
            <v>26.4</v>
          </cell>
          <cell r="F1300">
            <v>47.1</v>
          </cell>
          <cell r="G1300">
            <v>23.9</v>
          </cell>
          <cell r="H1300">
            <v>33.1</v>
          </cell>
          <cell r="I1300">
            <v>31.9</v>
          </cell>
          <cell r="J1300">
            <v>40.799999999999997</v>
          </cell>
          <cell r="K1300">
            <v>35.5</v>
          </cell>
          <cell r="L1300">
            <v>25.7</v>
          </cell>
          <cell r="M1300">
            <v>34.9</v>
          </cell>
          <cell r="N1300">
            <v>62.5</v>
          </cell>
          <cell r="O1300">
            <v>51.6</v>
          </cell>
          <cell r="P1300">
            <v>20</v>
          </cell>
          <cell r="Q1300">
            <v>52.5</v>
          </cell>
          <cell r="R1300">
            <v>35.6</v>
          </cell>
          <cell r="S1300">
            <v>52.9</v>
          </cell>
          <cell r="T1300">
            <v>37.1</v>
          </cell>
          <cell r="U1300">
            <v>28.6</v>
          </cell>
          <cell r="V1300">
            <v>38.1</v>
          </cell>
          <cell r="W1300">
            <v>13.9</v>
          </cell>
          <cell r="X1300">
            <v>32.200000000000003</v>
          </cell>
          <cell r="Y1300">
            <v>40.200000000000003</v>
          </cell>
          <cell r="Z1300">
            <v>28.9</v>
          </cell>
          <cell r="AA1300">
            <v>49.2</v>
          </cell>
          <cell r="AB1300">
            <v>19.100000000000001</v>
          </cell>
          <cell r="AC1300">
            <v>30.9</v>
          </cell>
          <cell r="AD1300">
            <v>24.5</v>
          </cell>
          <cell r="AE1300">
            <v>25</v>
          </cell>
          <cell r="AF1300">
            <v>50</v>
          </cell>
          <cell r="AG1300">
            <v>46.2</v>
          </cell>
          <cell r="AH1300">
            <v>24.6</v>
          </cell>
          <cell r="AI1300">
            <v>37.5</v>
          </cell>
          <cell r="AJ1300">
            <v>36.5</v>
          </cell>
        </row>
        <row r="1301">
          <cell r="A1301" t="str">
            <v>Қониқарли</v>
          </cell>
          <cell r="B1301">
            <v>63.5</v>
          </cell>
          <cell r="C1301">
            <v>68.5</v>
          </cell>
          <cell r="D1301">
            <v>68</v>
          </cell>
          <cell r="E1301">
            <v>73.599999999999994</v>
          </cell>
          <cell r="F1301">
            <v>52.1</v>
          </cell>
          <cell r="G1301">
            <v>76.099999999999994</v>
          </cell>
          <cell r="H1301">
            <v>66.900000000000006</v>
          </cell>
          <cell r="I1301">
            <v>67.2</v>
          </cell>
          <cell r="J1301">
            <v>59.2</v>
          </cell>
          <cell r="K1301">
            <v>63.4</v>
          </cell>
          <cell r="L1301">
            <v>74.3</v>
          </cell>
          <cell r="M1301">
            <v>64.2</v>
          </cell>
          <cell r="N1301">
            <v>37.5</v>
          </cell>
          <cell r="O1301">
            <v>48.4</v>
          </cell>
          <cell r="P1301">
            <v>80</v>
          </cell>
          <cell r="Q1301">
            <v>47.5</v>
          </cell>
          <cell r="R1301">
            <v>64.400000000000006</v>
          </cell>
          <cell r="S1301">
            <v>46.6</v>
          </cell>
          <cell r="T1301">
            <v>62.9</v>
          </cell>
          <cell r="U1301">
            <v>71.400000000000006</v>
          </cell>
          <cell r="V1301">
            <v>61.9</v>
          </cell>
          <cell r="W1301">
            <v>86.1</v>
          </cell>
          <cell r="X1301">
            <v>67</v>
          </cell>
          <cell r="Y1301">
            <v>59</v>
          </cell>
          <cell r="Z1301">
            <v>69.3</v>
          </cell>
          <cell r="AA1301">
            <v>50.8</v>
          </cell>
          <cell r="AB1301">
            <v>80.900000000000006</v>
          </cell>
          <cell r="AC1301">
            <v>69.099999999999994</v>
          </cell>
          <cell r="AD1301">
            <v>75.5</v>
          </cell>
          <cell r="AE1301">
            <v>75</v>
          </cell>
          <cell r="AF1301">
            <v>50</v>
          </cell>
          <cell r="AG1301">
            <v>53.1</v>
          </cell>
          <cell r="AH1301">
            <v>74.900000000000006</v>
          </cell>
          <cell r="AI1301">
            <v>60.7</v>
          </cell>
          <cell r="AJ1301">
            <v>63</v>
          </cell>
        </row>
        <row r="1302">
          <cell r="A1302" t="str">
            <v>Қониқарсиз
(Сифатсиз хизматлар, бюрократия, коррупция ва б.)</v>
          </cell>
          <cell r="B1302">
            <v>1.4</v>
          </cell>
          <cell r="C1302">
            <v>2.1</v>
          </cell>
          <cell r="D1302">
            <v>0</v>
          </cell>
          <cell r="E1302">
            <v>0</v>
          </cell>
          <cell r="F1302">
            <v>0.7</v>
          </cell>
          <cell r="G1302">
            <v>0</v>
          </cell>
          <cell r="H1302">
            <v>0</v>
          </cell>
          <cell r="I1302">
            <v>0.9</v>
          </cell>
          <cell r="J1302">
            <v>0</v>
          </cell>
          <cell r="K1302">
            <v>1.1000000000000001</v>
          </cell>
          <cell r="L1302">
            <v>0</v>
          </cell>
          <cell r="M1302">
            <v>0.9</v>
          </cell>
          <cell r="N1302">
            <v>0</v>
          </cell>
          <cell r="O1302">
            <v>0</v>
          </cell>
          <cell r="P1302">
            <v>0</v>
          </cell>
          <cell r="Q1302">
            <v>0</v>
          </cell>
          <cell r="R1302">
            <v>0</v>
          </cell>
          <cell r="S1302">
            <v>0.5</v>
          </cell>
          <cell r="T1302">
            <v>0</v>
          </cell>
          <cell r="U1302">
            <v>0</v>
          </cell>
          <cell r="V1302">
            <v>0</v>
          </cell>
          <cell r="W1302">
            <v>0</v>
          </cell>
          <cell r="X1302">
            <v>0.9</v>
          </cell>
          <cell r="Y1302">
            <v>0.8</v>
          </cell>
          <cell r="Z1302">
            <v>1.8</v>
          </cell>
          <cell r="AA1302">
            <v>0</v>
          </cell>
          <cell r="AB1302">
            <v>0</v>
          </cell>
          <cell r="AC1302">
            <v>0</v>
          </cell>
          <cell r="AD1302">
            <v>0</v>
          </cell>
          <cell r="AE1302">
            <v>0</v>
          </cell>
          <cell r="AF1302">
            <v>0</v>
          </cell>
          <cell r="AG1302">
            <v>0.8</v>
          </cell>
          <cell r="AH1302">
            <v>0.6</v>
          </cell>
          <cell r="AI1302">
            <v>1.8</v>
          </cell>
          <cell r="AJ1302">
            <v>0.5</v>
          </cell>
        </row>
        <row r="1325">
          <cell r="A1325" t="str">
            <v xml:space="preserve"> Прокуратура:</v>
          </cell>
          <cell r="B1325" t="str">
            <v>Андижон вилояти</v>
          </cell>
          <cell r="C1325" t="str">
            <v>Бухоро вилояти</v>
          </cell>
          <cell r="D1325" t="str">
            <v>Жиззах вилояти</v>
          </cell>
          <cell r="E1325" t="str">
            <v>Навоий вилояти</v>
          </cell>
          <cell r="F1325" t="str">
            <v>Наманган вилояти</v>
          </cell>
          <cell r="G1325" t="str">
            <v>Самарқанд вилояти</v>
          </cell>
          <cell r="H1325" t="str">
            <v>Сирдарё вилояти</v>
          </cell>
          <cell r="I1325" t="str">
            <v>Сурхондарё вилояти</v>
          </cell>
          <cell r="J1325" t="str">
            <v>Тошкент вилояти</v>
          </cell>
          <cell r="K1325" t="str">
            <v>Тошкент шаҳри</v>
          </cell>
          <cell r="L1325" t="str">
            <v>Фарғона вилояти</v>
          </cell>
          <cell r="M1325" t="str">
            <v>Хоразм вилояти</v>
          </cell>
          <cell r="N1325" t="str">
            <v>Қашқадарё вилояти</v>
          </cell>
          <cell r="O1325" t="str">
            <v>Қорақалпоғистон Республикаси</v>
          </cell>
          <cell r="P1325" t="str">
            <v>Автотранспорт воситалари ва транспорт ускуналари</v>
          </cell>
          <cell r="Q1325" t="str">
            <v>Ахборот  ва  алоқа</v>
          </cell>
          <cell r="R1325" t="str">
            <v>Бошқа саноат тармоқлари</v>
          </cell>
          <cell r="S1325" t="str">
            <v>Бошқа хизматлар</v>
          </cell>
          <cell r="T1325" t="str">
            <v>Кимё саноати</v>
          </cell>
          <cell r="U1325" t="str">
            <v>Машина ва ускуналар</v>
          </cell>
          <cell r="V1325" t="str">
            <v>Металлни қайта ишлаш</v>
          </cell>
          <cell r="W1325" t="str">
            <v>Меҳмонхоналар</v>
          </cell>
          <cell r="X1325" t="str">
            <v>Озиқ-овқат саноати</v>
          </cell>
          <cell r="Y1325" t="str">
            <v>Савдо</v>
          </cell>
          <cell r="Z1325" t="str">
            <v>Соғлиқни сақлаш хизматлари</v>
          </cell>
          <cell r="AA1325" t="str">
            <v>Ташиш ва сақлаш</v>
          </cell>
          <cell r="AB1325" t="str">
            <v>Таълим хизматлари</v>
          </cell>
          <cell r="AC1325" t="str">
            <v>Текстил саноати</v>
          </cell>
          <cell r="AD1325" t="str">
            <v>Умумий овқатланиш</v>
          </cell>
          <cell r="AE1325" t="str">
            <v>Фармацевтика</v>
          </cell>
          <cell r="AF1325" t="str">
            <v>Электротехника товарлари</v>
          </cell>
          <cell r="AG1325" t="str">
            <v>Қишлоқ хўжалиги</v>
          </cell>
          <cell r="AH1325" t="str">
            <v>Қурилиш</v>
          </cell>
          <cell r="AI1325" t="str">
            <v>Қурилиш материаллари</v>
          </cell>
          <cell r="AJ1325" t="str">
            <v>All</v>
          </cell>
        </row>
        <row r="1326">
          <cell r="A1326" t="str">
            <v>Ишим тушмаган</v>
          </cell>
          <cell r="B1326">
            <v>60.8</v>
          </cell>
          <cell r="C1326">
            <v>51.7</v>
          </cell>
          <cell r="D1326">
            <v>46.4</v>
          </cell>
          <cell r="E1326">
            <v>80.2</v>
          </cell>
          <cell r="F1326">
            <v>70.7</v>
          </cell>
          <cell r="G1326">
            <v>50.7</v>
          </cell>
          <cell r="H1326">
            <v>37.4</v>
          </cell>
          <cell r="I1326">
            <v>68.099999999999994</v>
          </cell>
          <cell r="J1326">
            <v>73.8</v>
          </cell>
          <cell r="K1326">
            <v>77.400000000000006</v>
          </cell>
          <cell r="L1326">
            <v>38.9</v>
          </cell>
          <cell r="M1326">
            <v>63.2</v>
          </cell>
          <cell r="N1326">
            <v>79.900000000000006</v>
          </cell>
          <cell r="O1326">
            <v>69</v>
          </cell>
          <cell r="P1326">
            <v>40</v>
          </cell>
          <cell r="Q1326">
            <v>70</v>
          </cell>
          <cell r="R1326">
            <v>63</v>
          </cell>
          <cell r="S1326">
            <v>68.900000000000006</v>
          </cell>
          <cell r="T1326">
            <v>65.7</v>
          </cell>
          <cell r="U1326">
            <v>57.1</v>
          </cell>
          <cell r="V1326">
            <v>57.1</v>
          </cell>
          <cell r="W1326">
            <v>47.2</v>
          </cell>
          <cell r="X1326">
            <v>53.9</v>
          </cell>
          <cell r="Y1326">
            <v>63.2</v>
          </cell>
          <cell r="Z1326">
            <v>61.4</v>
          </cell>
          <cell r="AA1326">
            <v>55.4</v>
          </cell>
          <cell r="AB1326">
            <v>76.599999999999994</v>
          </cell>
          <cell r="AC1326">
            <v>66</v>
          </cell>
          <cell r="AD1326">
            <v>63.5</v>
          </cell>
          <cell r="AE1326">
            <v>50</v>
          </cell>
          <cell r="AF1326">
            <v>75</v>
          </cell>
          <cell r="AG1326">
            <v>53.1</v>
          </cell>
          <cell r="AH1326">
            <v>50.9</v>
          </cell>
          <cell r="AI1326">
            <v>71.400000000000006</v>
          </cell>
          <cell r="AJ1326">
            <v>61.1</v>
          </cell>
        </row>
        <row r="1327">
          <cell r="A1327" t="str">
            <v>Қониқарли</v>
          </cell>
          <cell r="B1327">
            <v>37.200000000000003</v>
          </cell>
          <cell r="C1327">
            <v>43.4</v>
          </cell>
          <cell r="D1327">
            <v>53.6</v>
          </cell>
          <cell r="E1327">
            <v>19.8</v>
          </cell>
          <cell r="F1327">
            <v>28.6</v>
          </cell>
          <cell r="G1327">
            <v>48.6</v>
          </cell>
          <cell r="H1327">
            <v>62.6</v>
          </cell>
          <cell r="I1327">
            <v>31</v>
          </cell>
          <cell r="J1327">
            <v>26.2</v>
          </cell>
          <cell r="K1327">
            <v>21.5</v>
          </cell>
          <cell r="L1327">
            <v>59.7</v>
          </cell>
          <cell r="M1327">
            <v>34</v>
          </cell>
          <cell r="N1327">
            <v>19.399999999999999</v>
          </cell>
          <cell r="O1327">
            <v>30.2</v>
          </cell>
          <cell r="P1327">
            <v>60</v>
          </cell>
          <cell r="Q1327">
            <v>30</v>
          </cell>
          <cell r="R1327">
            <v>35.6</v>
          </cell>
          <cell r="S1327">
            <v>30.1</v>
          </cell>
          <cell r="T1327">
            <v>31.4</v>
          </cell>
          <cell r="U1327">
            <v>28.6</v>
          </cell>
          <cell r="V1327">
            <v>38.1</v>
          </cell>
          <cell r="W1327">
            <v>50</v>
          </cell>
          <cell r="X1327">
            <v>45.2</v>
          </cell>
          <cell r="Y1327">
            <v>34.6</v>
          </cell>
          <cell r="Z1327">
            <v>38.6</v>
          </cell>
          <cell r="AA1327">
            <v>43.1</v>
          </cell>
          <cell r="AB1327">
            <v>23.4</v>
          </cell>
          <cell r="AC1327">
            <v>30.9</v>
          </cell>
          <cell r="AD1327">
            <v>36.5</v>
          </cell>
          <cell r="AE1327">
            <v>50</v>
          </cell>
          <cell r="AF1327">
            <v>25</v>
          </cell>
          <cell r="AG1327">
            <v>46.2</v>
          </cell>
          <cell r="AH1327">
            <v>49.1</v>
          </cell>
          <cell r="AI1327">
            <v>28.6</v>
          </cell>
          <cell r="AJ1327">
            <v>37.700000000000003</v>
          </cell>
        </row>
        <row r="1328">
          <cell r="A1328" t="str">
            <v>Қониқарсиз
(Сифатсиз хизматлар, бюрократия, коррупция ва б.)</v>
          </cell>
          <cell r="B1328">
            <v>2</v>
          </cell>
          <cell r="C1328">
            <v>4.9000000000000004</v>
          </cell>
          <cell r="D1328">
            <v>0</v>
          </cell>
          <cell r="E1328">
            <v>0</v>
          </cell>
          <cell r="F1328">
            <v>0.7</v>
          </cell>
          <cell r="G1328">
            <v>0.7</v>
          </cell>
          <cell r="H1328">
            <v>0</v>
          </cell>
          <cell r="I1328">
            <v>0.9</v>
          </cell>
          <cell r="J1328">
            <v>0</v>
          </cell>
          <cell r="K1328">
            <v>1.1000000000000001</v>
          </cell>
          <cell r="L1328">
            <v>1.4</v>
          </cell>
          <cell r="M1328">
            <v>2.8</v>
          </cell>
          <cell r="N1328">
            <v>0.7</v>
          </cell>
          <cell r="O1328">
            <v>0.8</v>
          </cell>
          <cell r="P1328">
            <v>0</v>
          </cell>
          <cell r="Q1328">
            <v>0</v>
          </cell>
          <cell r="R1328">
            <v>1.4</v>
          </cell>
          <cell r="S1328">
            <v>1</v>
          </cell>
          <cell r="T1328">
            <v>2.9</v>
          </cell>
          <cell r="U1328">
            <v>14.3</v>
          </cell>
          <cell r="V1328">
            <v>4.8</v>
          </cell>
          <cell r="W1328">
            <v>2.8</v>
          </cell>
          <cell r="X1328">
            <v>0.9</v>
          </cell>
          <cell r="Y1328">
            <v>2.2999999999999998</v>
          </cell>
          <cell r="Z1328">
            <v>0</v>
          </cell>
          <cell r="AA1328">
            <v>1.5</v>
          </cell>
          <cell r="AB1328">
            <v>0</v>
          </cell>
          <cell r="AC1328">
            <v>3.1</v>
          </cell>
          <cell r="AD1328">
            <v>0</v>
          </cell>
          <cell r="AE1328">
            <v>0</v>
          </cell>
          <cell r="AF1328">
            <v>0</v>
          </cell>
          <cell r="AG1328">
            <v>0.8</v>
          </cell>
          <cell r="AH1328">
            <v>0</v>
          </cell>
          <cell r="AI1328">
            <v>0</v>
          </cell>
          <cell r="AJ1328">
            <v>1.2</v>
          </cell>
        </row>
        <row r="1351">
          <cell r="A1351" t="str">
            <v xml:space="preserve"> “Тадбиркорликни ривожлантириш компанияси” АЖ:</v>
          </cell>
          <cell r="B1351" t="str">
            <v>Андижон вилояти</v>
          </cell>
          <cell r="C1351" t="str">
            <v>Бухоро вилояти</v>
          </cell>
          <cell r="D1351" t="str">
            <v>Жиззах вилояти</v>
          </cell>
          <cell r="E1351" t="str">
            <v>Навоий вилояти</v>
          </cell>
          <cell r="F1351" t="str">
            <v>Наманган вилояти</v>
          </cell>
          <cell r="G1351" t="str">
            <v>Самарқанд вилояти</v>
          </cell>
          <cell r="H1351" t="str">
            <v>Сирдарё вилояти</v>
          </cell>
          <cell r="I1351" t="str">
            <v>Сурхондарё вилояти</v>
          </cell>
          <cell r="J1351" t="str">
            <v>Тошкент вилояти</v>
          </cell>
          <cell r="K1351" t="str">
            <v>Тошкент шаҳри</v>
          </cell>
          <cell r="L1351" t="str">
            <v>Фарғона вилояти</v>
          </cell>
          <cell r="M1351" t="str">
            <v>Хоразм вилояти</v>
          </cell>
          <cell r="N1351" t="str">
            <v>Қашқадарё вилояти</v>
          </cell>
          <cell r="O1351" t="str">
            <v>Қорақалпоғистон Республикаси</v>
          </cell>
          <cell r="P1351" t="str">
            <v>Автотранспорт воситалари ва транспорт ускуналари</v>
          </cell>
          <cell r="Q1351" t="str">
            <v>Ахборот  ва  алоқа</v>
          </cell>
          <cell r="R1351" t="str">
            <v>Бошқа саноат тармоқлари</v>
          </cell>
          <cell r="S1351" t="str">
            <v>Бошқа хизматлар</v>
          </cell>
          <cell r="T1351" t="str">
            <v>Кимё саноати</v>
          </cell>
          <cell r="U1351" t="str">
            <v>Машина ва ускуналар</v>
          </cell>
          <cell r="V1351" t="str">
            <v>Металлни қайта ишлаш</v>
          </cell>
          <cell r="W1351" t="str">
            <v>Меҳмонхоналар</v>
          </cell>
          <cell r="X1351" t="str">
            <v>Озиқ-овқат саноати</v>
          </cell>
          <cell r="Y1351" t="str">
            <v>Савдо</v>
          </cell>
          <cell r="Z1351" t="str">
            <v>Соғлиқни сақлаш хизматлари</v>
          </cell>
          <cell r="AA1351" t="str">
            <v>Ташиш ва сақлаш</v>
          </cell>
          <cell r="AB1351" t="str">
            <v>Таълим хизматлари</v>
          </cell>
          <cell r="AC1351" t="str">
            <v>Текстил саноати</v>
          </cell>
          <cell r="AD1351" t="str">
            <v>Умумий овқатланиш</v>
          </cell>
          <cell r="AE1351" t="str">
            <v>Фармацевтика</v>
          </cell>
          <cell r="AF1351" t="str">
            <v>Электротехника товарлари</v>
          </cell>
          <cell r="AG1351" t="str">
            <v>Қишлоқ хўжалиги</v>
          </cell>
          <cell r="AH1351" t="str">
            <v>Қурилиш</v>
          </cell>
          <cell r="AI1351" t="str">
            <v>Қурилиш материаллари</v>
          </cell>
          <cell r="AJ1351" t="str">
            <v>All</v>
          </cell>
        </row>
        <row r="1352">
          <cell r="A1352" t="str">
            <v>Ишим тушмаган</v>
          </cell>
          <cell r="B1352">
            <v>78.400000000000006</v>
          </cell>
          <cell r="C1352">
            <v>56.6</v>
          </cell>
          <cell r="D1352">
            <v>55.2</v>
          </cell>
          <cell r="E1352">
            <v>66.099999999999994</v>
          </cell>
          <cell r="F1352">
            <v>68.599999999999994</v>
          </cell>
          <cell r="G1352">
            <v>53.5</v>
          </cell>
          <cell r="H1352">
            <v>43.9</v>
          </cell>
          <cell r="I1352">
            <v>69.8</v>
          </cell>
          <cell r="J1352">
            <v>80.599999999999994</v>
          </cell>
          <cell r="K1352">
            <v>91.4</v>
          </cell>
          <cell r="L1352">
            <v>39.6</v>
          </cell>
          <cell r="M1352">
            <v>68.900000000000006</v>
          </cell>
          <cell r="N1352">
            <v>85.4</v>
          </cell>
          <cell r="O1352">
            <v>83.3</v>
          </cell>
          <cell r="P1352">
            <v>60</v>
          </cell>
          <cell r="Q1352">
            <v>65</v>
          </cell>
          <cell r="R1352">
            <v>65.8</v>
          </cell>
          <cell r="S1352">
            <v>74.8</v>
          </cell>
          <cell r="T1352">
            <v>65.7</v>
          </cell>
          <cell r="U1352">
            <v>71.400000000000006</v>
          </cell>
          <cell r="V1352">
            <v>76.2</v>
          </cell>
          <cell r="W1352">
            <v>66.7</v>
          </cell>
          <cell r="X1352">
            <v>59.1</v>
          </cell>
          <cell r="Y1352">
            <v>65.400000000000006</v>
          </cell>
          <cell r="Z1352">
            <v>71.900000000000006</v>
          </cell>
          <cell r="AA1352">
            <v>62.3</v>
          </cell>
          <cell r="AB1352">
            <v>78.7</v>
          </cell>
          <cell r="AC1352">
            <v>64.900000000000006</v>
          </cell>
          <cell r="AD1352">
            <v>67.5</v>
          </cell>
          <cell r="AE1352">
            <v>50</v>
          </cell>
          <cell r="AF1352">
            <v>75</v>
          </cell>
          <cell r="AG1352">
            <v>63.8</v>
          </cell>
          <cell r="AH1352">
            <v>56.9</v>
          </cell>
          <cell r="AI1352">
            <v>67.900000000000006</v>
          </cell>
          <cell r="AJ1352">
            <v>66.3</v>
          </cell>
        </row>
        <row r="1353">
          <cell r="A1353" t="str">
            <v>Қониқарли</v>
          </cell>
          <cell r="B1353">
            <v>20.3</v>
          </cell>
          <cell r="C1353">
            <v>42</v>
          </cell>
          <cell r="D1353">
            <v>44.8</v>
          </cell>
          <cell r="E1353">
            <v>33.9</v>
          </cell>
          <cell r="F1353">
            <v>31.4</v>
          </cell>
          <cell r="G1353">
            <v>46.5</v>
          </cell>
          <cell r="H1353">
            <v>55.4</v>
          </cell>
          <cell r="I1353">
            <v>29.3</v>
          </cell>
          <cell r="J1353">
            <v>19.399999999999999</v>
          </cell>
          <cell r="K1353">
            <v>8.6</v>
          </cell>
          <cell r="L1353">
            <v>59.7</v>
          </cell>
          <cell r="M1353">
            <v>29.2</v>
          </cell>
          <cell r="N1353">
            <v>13.2</v>
          </cell>
          <cell r="O1353">
            <v>15.1</v>
          </cell>
          <cell r="P1353">
            <v>40</v>
          </cell>
          <cell r="Q1353">
            <v>35</v>
          </cell>
          <cell r="R1353">
            <v>31.5</v>
          </cell>
          <cell r="S1353">
            <v>25.2</v>
          </cell>
          <cell r="T1353">
            <v>34.299999999999997</v>
          </cell>
          <cell r="U1353">
            <v>28.6</v>
          </cell>
          <cell r="V1353">
            <v>21.4</v>
          </cell>
          <cell r="W1353">
            <v>33.299999999999997</v>
          </cell>
          <cell r="X1353">
            <v>39.1</v>
          </cell>
          <cell r="Y1353">
            <v>34.200000000000003</v>
          </cell>
          <cell r="Z1353">
            <v>27.2</v>
          </cell>
          <cell r="AA1353">
            <v>36.200000000000003</v>
          </cell>
          <cell r="AB1353">
            <v>21.3</v>
          </cell>
          <cell r="AC1353">
            <v>35.1</v>
          </cell>
          <cell r="AD1353">
            <v>32</v>
          </cell>
          <cell r="AE1353">
            <v>50</v>
          </cell>
          <cell r="AF1353">
            <v>25</v>
          </cell>
          <cell r="AG1353">
            <v>35.4</v>
          </cell>
          <cell r="AH1353">
            <v>41.9</v>
          </cell>
          <cell r="AI1353">
            <v>32.1</v>
          </cell>
          <cell r="AJ1353">
            <v>33</v>
          </cell>
        </row>
        <row r="1354">
          <cell r="A1354" t="str">
            <v>Қониқарсиз
(Сифатсиз хизматлар, бюрократия, коррупция ва б.)</v>
          </cell>
          <cell r="B1354">
            <v>1.4</v>
          </cell>
          <cell r="C1354">
            <v>1.4</v>
          </cell>
          <cell r="D1354">
            <v>0</v>
          </cell>
          <cell r="E1354">
            <v>0</v>
          </cell>
          <cell r="F1354">
            <v>0</v>
          </cell>
          <cell r="G1354">
            <v>0</v>
          </cell>
          <cell r="H1354">
            <v>0.7</v>
          </cell>
          <cell r="I1354">
            <v>0.9</v>
          </cell>
          <cell r="J1354">
            <v>0</v>
          </cell>
          <cell r="K1354">
            <v>0</v>
          </cell>
          <cell r="L1354">
            <v>0.7</v>
          </cell>
          <cell r="M1354">
            <v>1.9</v>
          </cell>
          <cell r="N1354">
            <v>1.4</v>
          </cell>
          <cell r="O1354">
            <v>1.6</v>
          </cell>
          <cell r="P1354">
            <v>0</v>
          </cell>
          <cell r="Q1354">
            <v>0</v>
          </cell>
          <cell r="R1354">
            <v>2.7</v>
          </cell>
          <cell r="S1354">
            <v>0</v>
          </cell>
          <cell r="T1354">
            <v>0</v>
          </cell>
          <cell r="U1354">
            <v>0</v>
          </cell>
          <cell r="V1354">
            <v>2.4</v>
          </cell>
          <cell r="W1354">
            <v>0</v>
          </cell>
          <cell r="X1354">
            <v>1.7</v>
          </cell>
          <cell r="Y1354">
            <v>0.4</v>
          </cell>
          <cell r="Z1354">
            <v>0.9</v>
          </cell>
          <cell r="AA1354">
            <v>1.5</v>
          </cell>
          <cell r="AB1354">
            <v>0</v>
          </cell>
          <cell r="AC1354">
            <v>0</v>
          </cell>
          <cell r="AD1354">
            <v>0.5</v>
          </cell>
          <cell r="AE1354">
            <v>0</v>
          </cell>
          <cell r="AF1354">
            <v>0</v>
          </cell>
          <cell r="AG1354">
            <v>0.8</v>
          </cell>
          <cell r="AH1354">
            <v>1.2</v>
          </cell>
          <cell r="AI1354">
            <v>0</v>
          </cell>
          <cell r="AJ1354">
            <v>0.7</v>
          </cell>
        </row>
        <row r="1377">
          <cell r="A1377" t="str">
            <v xml:space="preserve"> Экспортни рағбатлантириш ташкилоти:</v>
          </cell>
          <cell r="B1377" t="str">
            <v>Андижон вилояти</v>
          </cell>
          <cell r="C1377" t="str">
            <v>Бухоро вилояти</v>
          </cell>
          <cell r="D1377" t="str">
            <v>Жиззах вилояти</v>
          </cell>
          <cell r="E1377" t="str">
            <v>Навоий вилояти</v>
          </cell>
          <cell r="F1377" t="str">
            <v>Наманган вилояти</v>
          </cell>
          <cell r="G1377" t="str">
            <v>Самарқанд вилояти</v>
          </cell>
          <cell r="H1377" t="str">
            <v>Сирдарё вилояти</v>
          </cell>
          <cell r="I1377" t="str">
            <v>Сурхондарё вилояти</v>
          </cell>
          <cell r="J1377" t="str">
            <v>Тошкент вилояти</v>
          </cell>
          <cell r="K1377" t="str">
            <v>Тошкент шаҳри</v>
          </cell>
          <cell r="L1377" t="str">
            <v>Фарғона вилояти</v>
          </cell>
          <cell r="M1377" t="str">
            <v>Хоразм вилояти</v>
          </cell>
          <cell r="N1377" t="str">
            <v>Қашқадарё вилояти</v>
          </cell>
          <cell r="O1377" t="str">
            <v>Қорақалпоғистон Республикаси</v>
          </cell>
          <cell r="P1377" t="str">
            <v>Автотранспорт воситалари ва транспорт ускуналари</v>
          </cell>
          <cell r="Q1377" t="str">
            <v>Ахборот  ва  алоқа</v>
          </cell>
          <cell r="R1377" t="str">
            <v>Бошқа саноат тармоқлари</v>
          </cell>
          <cell r="S1377" t="str">
            <v>Бошқа хизматлар</v>
          </cell>
          <cell r="T1377" t="str">
            <v>Кимё саноати</v>
          </cell>
          <cell r="U1377" t="str">
            <v>Машина ва ускуналар</v>
          </cell>
          <cell r="V1377" t="str">
            <v>Металлни қайта ишлаш</v>
          </cell>
          <cell r="W1377" t="str">
            <v>Меҳмонхоналар</v>
          </cell>
          <cell r="X1377" t="str">
            <v>Озиқ-овқат саноати</v>
          </cell>
          <cell r="Y1377" t="str">
            <v>Савдо</v>
          </cell>
          <cell r="Z1377" t="str">
            <v>Соғлиқни сақлаш хизматлари</v>
          </cell>
          <cell r="AA1377" t="str">
            <v>Ташиш ва сақлаш</v>
          </cell>
          <cell r="AB1377" t="str">
            <v>Таълим хизматлари</v>
          </cell>
          <cell r="AC1377" t="str">
            <v>Текстил саноати</v>
          </cell>
          <cell r="AD1377" t="str">
            <v>Умумий овқатланиш</v>
          </cell>
          <cell r="AE1377" t="str">
            <v>Фармацевтика</v>
          </cell>
          <cell r="AF1377" t="str">
            <v>Электротехника товарлари</v>
          </cell>
          <cell r="AG1377" t="str">
            <v>Қишлоқ хўжалиги</v>
          </cell>
          <cell r="AH1377" t="str">
            <v>Қурилиш</v>
          </cell>
          <cell r="AI1377" t="str">
            <v>Қурилиш материаллари</v>
          </cell>
          <cell r="AJ1377" t="str">
            <v>All</v>
          </cell>
        </row>
        <row r="1378">
          <cell r="A1378" t="str">
            <v>Ишим тушмаган</v>
          </cell>
          <cell r="B1378">
            <v>85.1</v>
          </cell>
          <cell r="C1378">
            <v>67.099999999999994</v>
          </cell>
          <cell r="D1378">
            <v>61.6</v>
          </cell>
          <cell r="E1378">
            <v>89.3</v>
          </cell>
          <cell r="F1378">
            <v>77.900000000000006</v>
          </cell>
          <cell r="G1378">
            <v>57.7</v>
          </cell>
          <cell r="H1378">
            <v>45.3</v>
          </cell>
          <cell r="I1378">
            <v>85.3</v>
          </cell>
          <cell r="J1378">
            <v>85.4</v>
          </cell>
          <cell r="K1378">
            <v>89.2</v>
          </cell>
          <cell r="L1378">
            <v>53.5</v>
          </cell>
          <cell r="M1378">
            <v>87.7</v>
          </cell>
          <cell r="N1378">
            <v>97.2</v>
          </cell>
          <cell r="O1378">
            <v>85.7</v>
          </cell>
          <cell r="P1378">
            <v>40</v>
          </cell>
          <cell r="Q1378">
            <v>72.5</v>
          </cell>
          <cell r="R1378">
            <v>74</v>
          </cell>
          <cell r="S1378">
            <v>85.9</v>
          </cell>
          <cell r="T1378">
            <v>71.400000000000006</v>
          </cell>
          <cell r="U1378">
            <v>57.1</v>
          </cell>
          <cell r="V1378">
            <v>71.400000000000006</v>
          </cell>
          <cell r="W1378">
            <v>75</v>
          </cell>
          <cell r="X1378">
            <v>66.099999999999994</v>
          </cell>
          <cell r="Y1378">
            <v>79.3</v>
          </cell>
          <cell r="Z1378">
            <v>85.1</v>
          </cell>
          <cell r="AA1378">
            <v>66.2</v>
          </cell>
          <cell r="AB1378">
            <v>87.2</v>
          </cell>
          <cell r="AC1378">
            <v>55.7</v>
          </cell>
          <cell r="AD1378">
            <v>80.5</v>
          </cell>
          <cell r="AE1378">
            <v>41.7</v>
          </cell>
          <cell r="AF1378">
            <v>75</v>
          </cell>
          <cell r="AG1378">
            <v>71.5</v>
          </cell>
          <cell r="AH1378">
            <v>72.5</v>
          </cell>
          <cell r="AI1378">
            <v>83.9</v>
          </cell>
          <cell r="AJ1378">
            <v>75.400000000000006</v>
          </cell>
        </row>
        <row r="1379">
          <cell r="A1379" t="str">
            <v>Қониқарли</v>
          </cell>
          <cell r="B1379">
            <v>12.2</v>
          </cell>
          <cell r="C1379">
            <v>31.5</v>
          </cell>
          <cell r="D1379">
            <v>38.4</v>
          </cell>
          <cell r="E1379">
            <v>8.3000000000000007</v>
          </cell>
          <cell r="F1379">
            <v>22.1</v>
          </cell>
          <cell r="G1379">
            <v>40.799999999999997</v>
          </cell>
          <cell r="H1379">
            <v>54.7</v>
          </cell>
          <cell r="I1379">
            <v>14.7</v>
          </cell>
          <cell r="J1379">
            <v>13.6</v>
          </cell>
          <cell r="K1379">
            <v>10.8</v>
          </cell>
          <cell r="L1379">
            <v>45.1</v>
          </cell>
          <cell r="M1379">
            <v>12.3</v>
          </cell>
          <cell r="N1379">
            <v>2.8</v>
          </cell>
          <cell r="O1379">
            <v>13.5</v>
          </cell>
          <cell r="P1379">
            <v>60</v>
          </cell>
          <cell r="Q1379">
            <v>27.5</v>
          </cell>
          <cell r="R1379">
            <v>24.7</v>
          </cell>
          <cell r="S1379">
            <v>14.1</v>
          </cell>
          <cell r="T1379">
            <v>28.6</v>
          </cell>
          <cell r="U1379">
            <v>0</v>
          </cell>
          <cell r="V1379">
            <v>28.6</v>
          </cell>
          <cell r="W1379">
            <v>25</v>
          </cell>
          <cell r="X1379">
            <v>33.9</v>
          </cell>
          <cell r="Y1379">
            <v>20.7</v>
          </cell>
          <cell r="Z1379">
            <v>14.9</v>
          </cell>
          <cell r="AA1379">
            <v>31.5</v>
          </cell>
          <cell r="AB1379">
            <v>12.8</v>
          </cell>
          <cell r="AC1379">
            <v>39.200000000000003</v>
          </cell>
          <cell r="AD1379">
            <v>19.5</v>
          </cell>
          <cell r="AE1379">
            <v>58.3</v>
          </cell>
          <cell r="AF1379">
            <v>25</v>
          </cell>
          <cell r="AG1379">
            <v>26.2</v>
          </cell>
          <cell r="AH1379">
            <v>27.5</v>
          </cell>
          <cell r="AI1379">
            <v>16.100000000000001</v>
          </cell>
          <cell r="AJ1379">
            <v>23.8</v>
          </cell>
        </row>
        <row r="1380">
          <cell r="A1380" t="str">
            <v>Қониқарсиз
(Сифатсиз хизматлар, бюрократия, коррупция ва б.)</v>
          </cell>
          <cell r="B1380">
            <v>2.7</v>
          </cell>
          <cell r="C1380">
            <v>1.4</v>
          </cell>
          <cell r="D1380">
            <v>0</v>
          </cell>
          <cell r="E1380">
            <v>2.5</v>
          </cell>
          <cell r="F1380">
            <v>0</v>
          </cell>
          <cell r="G1380">
            <v>1.4</v>
          </cell>
          <cell r="H1380">
            <v>0</v>
          </cell>
          <cell r="I1380">
            <v>0</v>
          </cell>
          <cell r="J1380">
            <v>1</v>
          </cell>
          <cell r="K1380">
            <v>0</v>
          </cell>
          <cell r="L1380">
            <v>1.4</v>
          </cell>
          <cell r="M1380">
            <v>0</v>
          </cell>
          <cell r="N1380">
            <v>0</v>
          </cell>
          <cell r="O1380">
            <v>0.8</v>
          </cell>
          <cell r="P1380">
            <v>0</v>
          </cell>
          <cell r="Q1380">
            <v>0</v>
          </cell>
          <cell r="R1380">
            <v>1.4</v>
          </cell>
          <cell r="S1380">
            <v>0</v>
          </cell>
          <cell r="T1380">
            <v>0</v>
          </cell>
          <cell r="U1380">
            <v>42.9</v>
          </cell>
          <cell r="V1380">
            <v>0</v>
          </cell>
          <cell r="W1380">
            <v>0</v>
          </cell>
          <cell r="X1380">
            <v>0</v>
          </cell>
          <cell r="Y1380">
            <v>0</v>
          </cell>
          <cell r="Z1380">
            <v>0</v>
          </cell>
          <cell r="AA1380">
            <v>2.2999999999999998</v>
          </cell>
          <cell r="AB1380">
            <v>0</v>
          </cell>
          <cell r="AC1380">
            <v>5.2</v>
          </cell>
          <cell r="AD1380">
            <v>0</v>
          </cell>
          <cell r="AE1380">
            <v>0</v>
          </cell>
          <cell r="AF1380">
            <v>0</v>
          </cell>
          <cell r="AG1380">
            <v>2.2999999999999998</v>
          </cell>
          <cell r="AH1380">
            <v>0</v>
          </cell>
          <cell r="AI1380">
            <v>0</v>
          </cell>
          <cell r="AJ1380">
            <v>0.8</v>
          </cell>
        </row>
        <row r="1403">
          <cell r="A1403" t="str">
            <v xml:space="preserve"> Фермерлар кенгаши:</v>
          </cell>
          <cell r="B1403" t="str">
            <v>Андижон вилояти</v>
          </cell>
          <cell r="C1403" t="str">
            <v>Бухоро вилояти</v>
          </cell>
          <cell r="D1403" t="str">
            <v>Жиззах вилояти</v>
          </cell>
          <cell r="E1403" t="str">
            <v>Навоий вилояти</v>
          </cell>
          <cell r="F1403" t="str">
            <v>Наманган вилояти</v>
          </cell>
          <cell r="G1403" t="str">
            <v>Самарқанд вилояти</v>
          </cell>
          <cell r="H1403" t="str">
            <v>Сирдарё вилояти</v>
          </cell>
          <cell r="I1403" t="str">
            <v>Сурхондарё вилояти</v>
          </cell>
          <cell r="J1403" t="str">
            <v>Тошкент вилояти</v>
          </cell>
          <cell r="K1403" t="str">
            <v>Тошкент шаҳри</v>
          </cell>
          <cell r="L1403" t="str">
            <v>Фарғона вилояти</v>
          </cell>
          <cell r="M1403" t="str">
            <v>Хоразм вилояти</v>
          </cell>
          <cell r="N1403" t="str">
            <v>Қашқадарё вилояти</v>
          </cell>
          <cell r="O1403" t="str">
            <v>Қорақалпоғистон Республикаси</v>
          </cell>
          <cell r="P1403" t="str">
            <v>Автотранспорт воситалари ва транспорт ускуналари</v>
          </cell>
          <cell r="Q1403" t="str">
            <v>Ахборот  ва  алоқа</v>
          </cell>
          <cell r="R1403" t="str">
            <v>Бошқа саноат тармоқлари</v>
          </cell>
          <cell r="S1403" t="str">
            <v>Бошқа хизматлар</v>
          </cell>
          <cell r="T1403" t="str">
            <v>Кимё саноати</v>
          </cell>
          <cell r="U1403" t="str">
            <v>Машина ва ускуналар</v>
          </cell>
          <cell r="V1403" t="str">
            <v>Металлни қайта ишлаш</v>
          </cell>
          <cell r="W1403" t="str">
            <v>Меҳмонхоналар</v>
          </cell>
          <cell r="X1403" t="str">
            <v>Озиқ-овқат саноати</v>
          </cell>
          <cell r="Y1403" t="str">
            <v>Савдо</v>
          </cell>
          <cell r="Z1403" t="str">
            <v>Соғлиқни сақлаш хизматлари</v>
          </cell>
          <cell r="AA1403" t="str">
            <v>Ташиш ва сақлаш</v>
          </cell>
          <cell r="AB1403" t="str">
            <v>Таълим хизматлари</v>
          </cell>
          <cell r="AC1403" t="str">
            <v>Текстил саноати</v>
          </cell>
          <cell r="AD1403" t="str">
            <v>Умумий овқатланиш</v>
          </cell>
          <cell r="AE1403" t="str">
            <v>Фармацевтика</v>
          </cell>
          <cell r="AF1403" t="str">
            <v>Электротехника товарлари</v>
          </cell>
          <cell r="AG1403" t="str">
            <v>Қишлоқ хўжалиги</v>
          </cell>
          <cell r="AH1403" t="str">
            <v>Қурилиш</v>
          </cell>
          <cell r="AI1403" t="str">
            <v>Қурилиш материаллари</v>
          </cell>
          <cell r="AJ1403" t="str">
            <v>All</v>
          </cell>
        </row>
        <row r="1404">
          <cell r="A1404" t="str">
            <v>Ишим тушмаган</v>
          </cell>
          <cell r="B1404">
            <v>84.5</v>
          </cell>
          <cell r="C1404">
            <v>81.099999999999994</v>
          </cell>
          <cell r="D1404">
            <v>65.599999999999994</v>
          </cell>
          <cell r="E1404">
            <v>88.4</v>
          </cell>
          <cell r="F1404">
            <v>78.599999999999994</v>
          </cell>
          <cell r="G1404">
            <v>68.3</v>
          </cell>
          <cell r="H1404">
            <v>59</v>
          </cell>
          <cell r="I1404">
            <v>77.599999999999994</v>
          </cell>
          <cell r="J1404">
            <v>94.2</v>
          </cell>
          <cell r="K1404">
            <v>100</v>
          </cell>
          <cell r="L1404">
            <v>68.099999999999994</v>
          </cell>
          <cell r="M1404">
            <v>88.7</v>
          </cell>
          <cell r="N1404">
            <v>95.1</v>
          </cell>
          <cell r="O1404">
            <v>88.9</v>
          </cell>
          <cell r="P1404">
            <v>100</v>
          </cell>
          <cell r="Q1404">
            <v>80</v>
          </cell>
          <cell r="R1404">
            <v>90.4</v>
          </cell>
          <cell r="S1404">
            <v>90.3</v>
          </cell>
          <cell r="T1404">
            <v>82.9</v>
          </cell>
          <cell r="U1404">
            <v>85.7</v>
          </cell>
          <cell r="V1404">
            <v>90.5</v>
          </cell>
          <cell r="W1404">
            <v>86.1</v>
          </cell>
          <cell r="X1404">
            <v>79.099999999999994</v>
          </cell>
          <cell r="Y1404">
            <v>84.2</v>
          </cell>
          <cell r="Z1404">
            <v>91.2</v>
          </cell>
          <cell r="AA1404">
            <v>85.4</v>
          </cell>
          <cell r="AB1404">
            <v>91.5</v>
          </cell>
          <cell r="AC1404">
            <v>86.6</v>
          </cell>
          <cell r="AD1404">
            <v>86</v>
          </cell>
          <cell r="AE1404">
            <v>91.7</v>
          </cell>
          <cell r="AF1404">
            <v>83.3</v>
          </cell>
          <cell r="AG1404">
            <v>16.899999999999999</v>
          </cell>
          <cell r="AH1404">
            <v>76.599999999999994</v>
          </cell>
          <cell r="AI1404">
            <v>83.9</v>
          </cell>
          <cell r="AJ1404">
            <v>80.400000000000006</v>
          </cell>
        </row>
        <row r="1405">
          <cell r="A1405" t="str">
            <v>Қониқарли</v>
          </cell>
          <cell r="B1405">
            <v>12.8</v>
          </cell>
          <cell r="C1405">
            <v>16.100000000000001</v>
          </cell>
          <cell r="D1405">
            <v>33.6</v>
          </cell>
          <cell r="E1405">
            <v>10.7</v>
          </cell>
          <cell r="F1405">
            <v>20</v>
          </cell>
          <cell r="G1405">
            <v>31.7</v>
          </cell>
          <cell r="H1405">
            <v>41</v>
          </cell>
          <cell r="I1405">
            <v>20.7</v>
          </cell>
          <cell r="J1405">
            <v>3.9</v>
          </cell>
          <cell r="K1405">
            <v>0</v>
          </cell>
          <cell r="L1405">
            <v>31.9</v>
          </cell>
          <cell r="M1405">
            <v>10.4</v>
          </cell>
          <cell r="N1405">
            <v>4.9000000000000004</v>
          </cell>
          <cell r="O1405">
            <v>11.1</v>
          </cell>
          <cell r="P1405">
            <v>0</v>
          </cell>
          <cell r="Q1405">
            <v>20</v>
          </cell>
          <cell r="R1405">
            <v>9.6</v>
          </cell>
          <cell r="S1405">
            <v>9.6999999999999993</v>
          </cell>
          <cell r="T1405">
            <v>14.3</v>
          </cell>
          <cell r="U1405">
            <v>14.3</v>
          </cell>
          <cell r="V1405">
            <v>9.5</v>
          </cell>
          <cell r="W1405">
            <v>13.9</v>
          </cell>
          <cell r="X1405">
            <v>20.9</v>
          </cell>
          <cell r="Y1405">
            <v>15.8</v>
          </cell>
          <cell r="Z1405">
            <v>8.8000000000000007</v>
          </cell>
          <cell r="AA1405">
            <v>13.8</v>
          </cell>
          <cell r="AB1405">
            <v>8.5</v>
          </cell>
          <cell r="AC1405">
            <v>12.4</v>
          </cell>
          <cell r="AD1405">
            <v>13.5</v>
          </cell>
          <cell r="AE1405">
            <v>8.3000000000000007</v>
          </cell>
          <cell r="AF1405">
            <v>16.7</v>
          </cell>
          <cell r="AG1405">
            <v>73.8</v>
          </cell>
          <cell r="AH1405">
            <v>22.8</v>
          </cell>
          <cell r="AI1405">
            <v>16.100000000000001</v>
          </cell>
          <cell r="AJ1405">
            <v>18.600000000000001</v>
          </cell>
        </row>
        <row r="1406">
          <cell r="A1406" t="str">
            <v>Қониқарсиз
(Сифатсиз хизматлар, бюрократия, коррупция ва б.)</v>
          </cell>
          <cell r="B1406">
            <v>2.7</v>
          </cell>
          <cell r="C1406">
            <v>2.8</v>
          </cell>
          <cell r="D1406">
            <v>0.8</v>
          </cell>
          <cell r="E1406">
            <v>0.8</v>
          </cell>
          <cell r="F1406">
            <v>1.4</v>
          </cell>
          <cell r="G1406">
            <v>0</v>
          </cell>
          <cell r="H1406">
            <v>0</v>
          </cell>
          <cell r="I1406">
            <v>1.7</v>
          </cell>
          <cell r="J1406">
            <v>1.9</v>
          </cell>
          <cell r="K1406">
            <v>0</v>
          </cell>
          <cell r="L1406">
            <v>0</v>
          </cell>
          <cell r="M1406">
            <v>0.9</v>
          </cell>
          <cell r="N1406">
            <v>0</v>
          </cell>
          <cell r="O1406">
            <v>0</v>
          </cell>
          <cell r="P1406">
            <v>0</v>
          </cell>
          <cell r="Q1406">
            <v>0</v>
          </cell>
          <cell r="R1406">
            <v>0</v>
          </cell>
          <cell r="S1406">
            <v>0</v>
          </cell>
          <cell r="T1406">
            <v>2.9</v>
          </cell>
          <cell r="U1406">
            <v>0</v>
          </cell>
          <cell r="V1406">
            <v>0</v>
          </cell>
          <cell r="W1406">
            <v>0</v>
          </cell>
          <cell r="X1406">
            <v>0</v>
          </cell>
          <cell r="Y1406">
            <v>0</v>
          </cell>
          <cell r="Z1406">
            <v>0</v>
          </cell>
          <cell r="AA1406">
            <v>0.8</v>
          </cell>
          <cell r="AB1406">
            <v>0</v>
          </cell>
          <cell r="AC1406">
            <v>1</v>
          </cell>
          <cell r="AD1406">
            <v>0.5</v>
          </cell>
          <cell r="AE1406">
            <v>0</v>
          </cell>
          <cell r="AF1406">
            <v>0</v>
          </cell>
          <cell r="AG1406">
            <v>9.1999999999999993</v>
          </cell>
          <cell r="AH1406">
            <v>0.6</v>
          </cell>
          <cell r="AI1406">
            <v>0</v>
          </cell>
          <cell r="AJ1406">
            <v>0.9</v>
          </cell>
        </row>
        <row r="1429">
          <cell r="A1429" t="str">
            <v xml:space="preserve"> Иқтисодий суд органи:</v>
          </cell>
          <cell r="B1429" t="str">
            <v>Андижон вилояти</v>
          </cell>
          <cell r="C1429" t="str">
            <v>Бухоро вилояти</v>
          </cell>
          <cell r="D1429" t="str">
            <v>Жиззах вилояти</v>
          </cell>
          <cell r="E1429" t="str">
            <v>Навоий вилояти</v>
          </cell>
          <cell r="F1429" t="str">
            <v>Наманган вилояти</v>
          </cell>
          <cell r="G1429" t="str">
            <v>Самарқанд вилояти</v>
          </cell>
          <cell r="H1429" t="str">
            <v>Сирдарё вилояти</v>
          </cell>
          <cell r="I1429" t="str">
            <v>Сурхондарё вилояти</v>
          </cell>
          <cell r="J1429" t="str">
            <v>Тошкент вилояти</v>
          </cell>
          <cell r="K1429" t="str">
            <v>Тошкент шаҳри</v>
          </cell>
          <cell r="L1429" t="str">
            <v>Фарғона вилояти</v>
          </cell>
          <cell r="M1429" t="str">
            <v>Хоразм вилояти</v>
          </cell>
          <cell r="N1429" t="str">
            <v>Қашқадарё вилояти</v>
          </cell>
          <cell r="O1429" t="str">
            <v>Қорақалпоғистон Республикаси</v>
          </cell>
          <cell r="P1429" t="str">
            <v>Автотранспорт воситалари ва транспорт ускуналари</v>
          </cell>
          <cell r="Q1429" t="str">
            <v>Ахборот  ва  алоқа</v>
          </cell>
          <cell r="R1429" t="str">
            <v>Бошқа саноат тармоқлари</v>
          </cell>
          <cell r="S1429" t="str">
            <v>Бошқа хизматлар</v>
          </cell>
          <cell r="T1429" t="str">
            <v>Кимё саноати</v>
          </cell>
          <cell r="U1429" t="str">
            <v>Машина ва ускуналар</v>
          </cell>
          <cell r="V1429" t="str">
            <v>Металлни қайта ишлаш</v>
          </cell>
          <cell r="W1429" t="str">
            <v>Меҳмонхоналар</v>
          </cell>
          <cell r="X1429" t="str">
            <v>Озиқ-овқат саноати</v>
          </cell>
          <cell r="Y1429" t="str">
            <v>Савдо</v>
          </cell>
          <cell r="Z1429" t="str">
            <v>Соғлиқни сақлаш хизматлари</v>
          </cell>
          <cell r="AA1429" t="str">
            <v>Ташиш ва сақлаш</v>
          </cell>
          <cell r="AB1429" t="str">
            <v>Таълим хизматлари</v>
          </cell>
          <cell r="AC1429" t="str">
            <v>Текстил саноати</v>
          </cell>
          <cell r="AD1429" t="str">
            <v>Умумий овқатланиш</v>
          </cell>
          <cell r="AE1429" t="str">
            <v>Фармацевтика</v>
          </cell>
          <cell r="AF1429" t="str">
            <v>Электротехника товарлари</v>
          </cell>
          <cell r="AG1429" t="str">
            <v>Қишлоқ хўжалиги</v>
          </cell>
          <cell r="AH1429" t="str">
            <v>Қурилиш</v>
          </cell>
          <cell r="AI1429" t="str">
            <v>Қурилиш материаллари</v>
          </cell>
          <cell r="AJ1429" t="str">
            <v>All</v>
          </cell>
        </row>
        <row r="1430">
          <cell r="A1430" t="str">
            <v>Ишим тушмаган</v>
          </cell>
          <cell r="B1430">
            <v>81.8</v>
          </cell>
          <cell r="C1430">
            <v>77.599999999999994</v>
          </cell>
          <cell r="D1430">
            <v>50.4</v>
          </cell>
          <cell r="E1430">
            <v>83.5</v>
          </cell>
          <cell r="F1430">
            <v>70.7</v>
          </cell>
          <cell r="G1430">
            <v>59.9</v>
          </cell>
          <cell r="H1430">
            <v>38.799999999999997</v>
          </cell>
          <cell r="I1430">
            <v>85.3</v>
          </cell>
          <cell r="J1430">
            <v>84.5</v>
          </cell>
          <cell r="K1430">
            <v>88.2</v>
          </cell>
          <cell r="L1430">
            <v>61.1</v>
          </cell>
          <cell r="M1430">
            <v>76.400000000000006</v>
          </cell>
          <cell r="N1430">
            <v>85.4</v>
          </cell>
          <cell r="O1430">
            <v>77.8</v>
          </cell>
          <cell r="P1430">
            <v>40</v>
          </cell>
          <cell r="Q1430">
            <v>72.5</v>
          </cell>
          <cell r="R1430">
            <v>84.9</v>
          </cell>
          <cell r="S1430">
            <v>79.599999999999994</v>
          </cell>
          <cell r="T1430">
            <v>65.7</v>
          </cell>
          <cell r="U1430">
            <v>85.7</v>
          </cell>
          <cell r="V1430">
            <v>71.400000000000006</v>
          </cell>
          <cell r="W1430">
            <v>72.2</v>
          </cell>
          <cell r="X1430">
            <v>66.099999999999994</v>
          </cell>
          <cell r="Y1430">
            <v>70.7</v>
          </cell>
          <cell r="Z1430">
            <v>81.599999999999994</v>
          </cell>
          <cell r="AA1430">
            <v>66.900000000000006</v>
          </cell>
          <cell r="AB1430">
            <v>87.2</v>
          </cell>
          <cell r="AC1430">
            <v>76.3</v>
          </cell>
          <cell r="AD1430">
            <v>77</v>
          </cell>
          <cell r="AE1430">
            <v>66.7</v>
          </cell>
          <cell r="AF1430">
            <v>58.3</v>
          </cell>
          <cell r="AG1430">
            <v>60.8</v>
          </cell>
          <cell r="AH1430">
            <v>60.5</v>
          </cell>
          <cell r="AI1430">
            <v>75</v>
          </cell>
          <cell r="AJ1430">
            <v>72.2</v>
          </cell>
        </row>
        <row r="1431">
          <cell r="A1431" t="str">
            <v>Қониқарли</v>
          </cell>
          <cell r="B1431">
            <v>16.2</v>
          </cell>
          <cell r="C1431">
            <v>14</v>
          </cell>
          <cell r="D1431">
            <v>46.4</v>
          </cell>
          <cell r="E1431">
            <v>14.9</v>
          </cell>
          <cell r="F1431">
            <v>27.9</v>
          </cell>
          <cell r="G1431">
            <v>38.700000000000003</v>
          </cell>
          <cell r="H1431">
            <v>60.4</v>
          </cell>
          <cell r="I1431">
            <v>12.9</v>
          </cell>
          <cell r="J1431">
            <v>13.6</v>
          </cell>
          <cell r="K1431">
            <v>8.6</v>
          </cell>
          <cell r="L1431">
            <v>37.5</v>
          </cell>
          <cell r="M1431">
            <v>19.8</v>
          </cell>
          <cell r="N1431">
            <v>11.8</v>
          </cell>
          <cell r="O1431">
            <v>19.8</v>
          </cell>
          <cell r="P1431">
            <v>60</v>
          </cell>
          <cell r="Q1431">
            <v>27.5</v>
          </cell>
          <cell r="R1431">
            <v>12.3</v>
          </cell>
          <cell r="S1431">
            <v>17</v>
          </cell>
          <cell r="T1431">
            <v>22.9</v>
          </cell>
          <cell r="U1431">
            <v>0</v>
          </cell>
          <cell r="V1431">
            <v>26.2</v>
          </cell>
          <cell r="W1431">
            <v>25</v>
          </cell>
          <cell r="X1431">
            <v>30.4</v>
          </cell>
          <cell r="Y1431">
            <v>26.3</v>
          </cell>
          <cell r="Z1431">
            <v>18.399999999999999</v>
          </cell>
          <cell r="AA1431">
            <v>30.8</v>
          </cell>
          <cell r="AB1431">
            <v>12.8</v>
          </cell>
          <cell r="AC1431">
            <v>17.5</v>
          </cell>
          <cell r="AD1431">
            <v>22</v>
          </cell>
          <cell r="AE1431">
            <v>33.299999999999997</v>
          </cell>
          <cell r="AF1431">
            <v>41.7</v>
          </cell>
          <cell r="AG1431">
            <v>36.200000000000003</v>
          </cell>
          <cell r="AH1431">
            <v>38.9</v>
          </cell>
          <cell r="AI1431">
            <v>21.4</v>
          </cell>
          <cell r="AJ1431">
            <v>25.3</v>
          </cell>
        </row>
        <row r="1432">
          <cell r="A1432" t="str">
            <v>Қониқарсиз
(Сифатсиз хизматлар, бюрократия, коррупция ва б.)</v>
          </cell>
          <cell r="B1432">
            <v>2</v>
          </cell>
          <cell r="C1432">
            <v>8.4</v>
          </cell>
          <cell r="D1432">
            <v>3.2</v>
          </cell>
          <cell r="E1432">
            <v>1.7</v>
          </cell>
          <cell r="F1432">
            <v>1.4</v>
          </cell>
          <cell r="G1432">
            <v>1.4</v>
          </cell>
          <cell r="H1432">
            <v>0.7</v>
          </cell>
          <cell r="I1432">
            <v>1.7</v>
          </cell>
          <cell r="J1432">
            <v>1.9</v>
          </cell>
          <cell r="K1432">
            <v>3.2</v>
          </cell>
          <cell r="L1432">
            <v>1.4</v>
          </cell>
          <cell r="M1432">
            <v>3.8</v>
          </cell>
          <cell r="N1432">
            <v>2.8</v>
          </cell>
          <cell r="O1432">
            <v>2.4</v>
          </cell>
          <cell r="P1432">
            <v>0</v>
          </cell>
          <cell r="Q1432">
            <v>0</v>
          </cell>
          <cell r="R1432">
            <v>2.7</v>
          </cell>
          <cell r="S1432">
            <v>3.4</v>
          </cell>
          <cell r="T1432">
            <v>11.4</v>
          </cell>
          <cell r="U1432">
            <v>14.3</v>
          </cell>
          <cell r="V1432">
            <v>2.4</v>
          </cell>
          <cell r="W1432">
            <v>2.8</v>
          </cell>
          <cell r="X1432">
            <v>3.5</v>
          </cell>
          <cell r="Y1432">
            <v>3</v>
          </cell>
          <cell r="Z1432">
            <v>0</v>
          </cell>
          <cell r="AA1432">
            <v>2.2999999999999998</v>
          </cell>
          <cell r="AB1432">
            <v>0</v>
          </cell>
          <cell r="AC1432">
            <v>6.2</v>
          </cell>
          <cell r="AD1432">
            <v>1</v>
          </cell>
          <cell r="AE1432">
            <v>0</v>
          </cell>
          <cell r="AF1432">
            <v>0</v>
          </cell>
          <cell r="AG1432">
            <v>3.1</v>
          </cell>
          <cell r="AH1432">
            <v>0.6</v>
          </cell>
          <cell r="AI1432">
            <v>3.6</v>
          </cell>
          <cell r="AJ1432">
            <v>2.6</v>
          </cell>
        </row>
        <row r="1455">
          <cell r="A1455" t="str">
            <v xml:space="preserve"> Автойўл корхонаси:</v>
          </cell>
          <cell r="B1455" t="str">
            <v>Андижон вилояти</v>
          </cell>
          <cell r="C1455" t="str">
            <v>Бухоро вилояти</v>
          </cell>
          <cell r="D1455" t="str">
            <v>Жиззах вилояти</v>
          </cell>
          <cell r="E1455" t="str">
            <v>Навоий вилояти</v>
          </cell>
          <cell r="F1455" t="str">
            <v>Наманган вилояти</v>
          </cell>
          <cell r="G1455" t="str">
            <v>Самарқанд вилояти</v>
          </cell>
          <cell r="H1455" t="str">
            <v>Сирдарё вилояти</v>
          </cell>
          <cell r="I1455" t="str">
            <v>Сурхондарё вилояти</v>
          </cell>
          <cell r="J1455" t="str">
            <v>Тошкент вилояти</v>
          </cell>
          <cell r="K1455" t="str">
            <v>Тошкент шаҳри</v>
          </cell>
          <cell r="L1455" t="str">
            <v>Фарғона вилояти</v>
          </cell>
          <cell r="M1455" t="str">
            <v>Хоразм вилояти</v>
          </cell>
          <cell r="N1455" t="str">
            <v>Қашқадарё вилояти</v>
          </cell>
          <cell r="O1455" t="str">
            <v>Қорақалпоғистон Республикаси</v>
          </cell>
          <cell r="P1455" t="str">
            <v>Автотранспорт воситалари ва транспорт ускуналари</v>
          </cell>
          <cell r="Q1455" t="str">
            <v>Ахборот  ва  алоқа</v>
          </cell>
          <cell r="R1455" t="str">
            <v>Бошқа саноат тармоқлари</v>
          </cell>
          <cell r="S1455" t="str">
            <v>Бошқа хизматлар</v>
          </cell>
          <cell r="T1455" t="str">
            <v>Кимё саноати</v>
          </cell>
          <cell r="U1455" t="str">
            <v>Машина ва ускуналар</v>
          </cell>
          <cell r="V1455" t="str">
            <v>Металлни қайта ишлаш</v>
          </cell>
          <cell r="W1455" t="str">
            <v>Меҳмонхоналар</v>
          </cell>
          <cell r="X1455" t="str">
            <v>Озиқ-овқат саноати</v>
          </cell>
          <cell r="Y1455" t="str">
            <v>Савдо</v>
          </cell>
          <cell r="Z1455" t="str">
            <v>Соғлиқни сақлаш хизматлари</v>
          </cell>
          <cell r="AA1455" t="str">
            <v>Ташиш ва сақлаш</v>
          </cell>
          <cell r="AB1455" t="str">
            <v>Таълим хизматлари</v>
          </cell>
          <cell r="AC1455" t="str">
            <v>Текстил саноати</v>
          </cell>
          <cell r="AD1455" t="str">
            <v>Умумий овқатланиш</v>
          </cell>
          <cell r="AE1455" t="str">
            <v>Фармацевтика</v>
          </cell>
          <cell r="AF1455" t="str">
            <v>Электротехника товарлари</v>
          </cell>
          <cell r="AG1455" t="str">
            <v>Қишлоқ хўжалиги</v>
          </cell>
          <cell r="AH1455" t="str">
            <v>Қурилиш</v>
          </cell>
          <cell r="AI1455" t="str">
            <v>Қурилиш материаллари</v>
          </cell>
          <cell r="AJ1455" t="str">
            <v>All</v>
          </cell>
        </row>
        <row r="1456">
          <cell r="A1456" t="str">
            <v>Ишим тушмаган</v>
          </cell>
          <cell r="B1456">
            <v>84.5</v>
          </cell>
          <cell r="C1456">
            <v>73.400000000000006</v>
          </cell>
          <cell r="D1456">
            <v>60.8</v>
          </cell>
          <cell r="E1456">
            <v>70.2</v>
          </cell>
          <cell r="F1456">
            <v>73.599999999999994</v>
          </cell>
          <cell r="G1456">
            <v>61.3</v>
          </cell>
          <cell r="H1456">
            <v>50.4</v>
          </cell>
          <cell r="I1456">
            <v>81</v>
          </cell>
          <cell r="J1456">
            <v>87.4</v>
          </cell>
          <cell r="K1456">
            <v>83.9</v>
          </cell>
          <cell r="L1456">
            <v>63.2</v>
          </cell>
          <cell r="M1456">
            <v>77.400000000000006</v>
          </cell>
          <cell r="N1456">
            <v>94.4</v>
          </cell>
          <cell r="O1456">
            <v>80.2</v>
          </cell>
          <cell r="P1456">
            <v>100</v>
          </cell>
          <cell r="Q1456">
            <v>72.5</v>
          </cell>
          <cell r="R1456">
            <v>79.5</v>
          </cell>
          <cell r="S1456">
            <v>79.099999999999994</v>
          </cell>
          <cell r="T1456">
            <v>68.599999999999994</v>
          </cell>
          <cell r="U1456">
            <v>85.7</v>
          </cell>
          <cell r="V1456">
            <v>69</v>
          </cell>
          <cell r="W1456">
            <v>77.8</v>
          </cell>
          <cell r="X1456">
            <v>77.400000000000006</v>
          </cell>
          <cell r="Y1456">
            <v>77.099999999999994</v>
          </cell>
          <cell r="Z1456">
            <v>81.599999999999994</v>
          </cell>
          <cell r="AA1456">
            <v>51.5</v>
          </cell>
          <cell r="AB1456">
            <v>78.7</v>
          </cell>
          <cell r="AC1456">
            <v>79.400000000000006</v>
          </cell>
          <cell r="AD1456">
            <v>82</v>
          </cell>
          <cell r="AE1456">
            <v>83.3</v>
          </cell>
          <cell r="AF1456">
            <v>66.7</v>
          </cell>
          <cell r="AG1456">
            <v>73.099999999999994</v>
          </cell>
          <cell r="AH1456">
            <v>55.7</v>
          </cell>
          <cell r="AI1456">
            <v>76.8</v>
          </cell>
          <cell r="AJ1456">
            <v>73.900000000000006</v>
          </cell>
        </row>
        <row r="1457">
          <cell r="A1457" t="str">
            <v>Қониқарли</v>
          </cell>
          <cell r="B1457">
            <v>14.9</v>
          </cell>
          <cell r="C1457">
            <v>24.5</v>
          </cell>
          <cell r="D1457">
            <v>39.200000000000003</v>
          </cell>
          <cell r="E1457">
            <v>28.1</v>
          </cell>
          <cell r="F1457">
            <v>23.6</v>
          </cell>
          <cell r="G1457">
            <v>37.299999999999997</v>
          </cell>
          <cell r="H1457">
            <v>48.9</v>
          </cell>
          <cell r="I1457">
            <v>15.5</v>
          </cell>
          <cell r="J1457">
            <v>10.7</v>
          </cell>
          <cell r="K1457">
            <v>14</v>
          </cell>
          <cell r="L1457">
            <v>36.1</v>
          </cell>
          <cell r="M1457">
            <v>17.899999999999999</v>
          </cell>
          <cell r="N1457">
            <v>5.6</v>
          </cell>
          <cell r="O1457">
            <v>19</v>
          </cell>
          <cell r="P1457">
            <v>0</v>
          </cell>
          <cell r="Q1457">
            <v>27.5</v>
          </cell>
          <cell r="R1457">
            <v>19.2</v>
          </cell>
          <cell r="S1457">
            <v>19.399999999999999</v>
          </cell>
          <cell r="T1457">
            <v>28.6</v>
          </cell>
          <cell r="U1457">
            <v>14.3</v>
          </cell>
          <cell r="V1457">
            <v>28.6</v>
          </cell>
          <cell r="W1457">
            <v>22.2</v>
          </cell>
          <cell r="X1457">
            <v>21.7</v>
          </cell>
          <cell r="Y1457">
            <v>20.7</v>
          </cell>
          <cell r="Z1457">
            <v>16.7</v>
          </cell>
          <cell r="AA1457">
            <v>43.8</v>
          </cell>
          <cell r="AB1457">
            <v>19.100000000000001</v>
          </cell>
          <cell r="AC1457">
            <v>18.600000000000001</v>
          </cell>
          <cell r="AD1457">
            <v>17.5</v>
          </cell>
          <cell r="AE1457">
            <v>16.7</v>
          </cell>
          <cell r="AF1457">
            <v>33.299999999999997</v>
          </cell>
          <cell r="AG1457">
            <v>26.2</v>
          </cell>
          <cell r="AH1457">
            <v>43.1</v>
          </cell>
          <cell r="AI1457">
            <v>23.2</v>
          </cell>
          <cell r="AJ1457">
            <v>24.5</v>
          </cell>
        </row>
        <row r="1458">
          <cell r="A1458" t="str">
            <v>Қониқарсиз
(Сифатсиз хизматлар, бюрократия, коррупция ва б.)</v>
          </cell>
          <cell r="B1458">
            <v>0.7</v>
          </cell>
          <cell r="C1458">
            <v>2.1</v>
          </cell>
          <cell r="D1458">
            <v>0</v>
          </cell>
          <cell r="E1458">
            <v>1.7</v>
          </cell>
          <cell r="F1458">
            <v>2.9</v>
          </cell>
          <cell r="G1458">
            <v>1.4</v>
          </cell>
          <cell r="H1458">
            <v>0.7</v>
          </cell>
          <cell r="I1458">
            <v>3.4</v>
          </cell>
          <cell r="J1458">
            <v>1.9</v>
          </cell>
          <cell r="K1458">
            <v>2.2000000000000002</v>
          </cell>
          <cell r="L1458">
            <v>0.7</v>
          </cell>
          <cell r="M1458">
            <v>4.7</v>
          </cell>
          <cell r="N1458">
            <v>0</v>
          </cell>
          <cell r="O1458">
            <v>0.8</v>
          </cell>
          <cell r="P1458">
            <v>0</v>
          </cell>
          <cell r="Q1458">
            <v>0</v>
          </cell>
          <cell r="R1458">
            <v>1.4</v>
          </cell>
          <cell r="S1458">
            <v>1.5</v>
          </cell>
          <cell r="T1458">
            <v>2.9</v>
          </cell>
          <cell r="U1458">
            <v>0</v>
          </cell>
          <cell r="V1458">
            <v>2.4</v>
          </cell>
          <cell r="W1458">
            <v>0</v>
          </cell>
          <cell r="X1458">
            <v>0.9</v>
          </cell>
          <cell r="Y1458">
            <v>2.2999999999999998</v>
          </cell>
          <cell r="Z1458">
            <v>1.8</v>
          </cell>
          <cell r="AA1458">
            <v>4.5999999999999996</v>
          </cell>
          <cell r="AB1458">
            <v>2.1</v>
          </cell>
          <cell r="AC1458">
            <v>2.1</v>
          </cell>
          <cell r="AD1458">
            <v>0.5</v>
          </cell>
          <cell r="AE1458">
            <v>0</v>
          </cell>
          <cell r="AF1458">
            <v>0</v>
          </cell>
          <cell r="AG1458">
            <v>0.8</v>
          </cell>
          <cell r="AH1458">
            <v>1.2</v>
          </cell>
          <cell r="AI1458">
            <v>0</v>
          </cell>
          <cell r="AJ1458">
            <v>1.6</v>
          </cell>
        </row>
        <row r="1481">
          <cell r="A1481" t="str">
            <v xml:space="preserve"> Ободонлаштириш бошқармаси:</v>
          </cell>
          <cell r="B1481" t="str">
            <v>Андижон вилояти</v>
          </cell>
          <cell r="C1481" t="str">
            <v>Бухоро вилояти</v>
          </cell>
          <cell r="D1481" t="str">
            <v>Жиззах вилояти</v>
          </cell>
          <cell r="E1481" t="str">
            <v>Навоий вилояти</v>
          </cell>
          <cell r="F1481" t="str">
            <v>Наманган вилояти</v>
          </cell>
          <cell r="G1481" t="str">
            <v>Самарқанд вилояти</v>
          </cell>
          <cell r="H1481" t="str">
            <v>Сирдарё вилояти</v>
          </cell>
          <cell r="I1481" t="str">
            <v>Сурхондарё вилояти</v>
          </cell>
          <cell r="J1481" t="str">
            <v>Тошкент вилояти</v>
          </cell>
          <cell r="K1481" t="str">
            <v>Тошкент шаҳри</v>
          </cell>
          <cell r="L1481" t="str">
            <v>Фарғона вилояти</v>
          </cell>
          <cell r="M1481" t="str">
            <v>Хоразм вилояти</v>
          </cell>
          <cell r="N1481" t="str">
            <v>Қашқадарё вилояти</v>
          </cell>
          <cell r="O1481" t="str">
            <v>Қорақалпоғистон Республикаси</v>
          </cell>
          <cell r="P1481" t="str">
            <v>Автотранспорт воситалари ва транспорт ускуналари</v>
          </cell>
          <cell r="Q1481" t="str">
            <v>Ахборот  ва  алоқа</v>
          </cell>
          <cell r="R1481" t="str">
            <v>Бошқа саноат тармоқлари</v>
          </cell>
          <cell r="S1481" t="str">
            <v>Бошқа хизматлар</v>
          </cell>
          <cell r="T1481" t="str">
            <v>Кимё саноати</v>
          </cell>
          <cell r="U1481" t="str">
            <v>Машина ва ускуналар</v>
          </cell>
          <cell r="V1481" t="str">
            <v>Металлни қайта ишлаш</v>
          </cell>
          <cell r="W1481" t="str">
            <v>Меҳмонхоналар</v>
          </cell>
          <cell r="X1481" t="str">
            <v>Озиқ-овқат саноати</v>
          </cell>
          <cell r="Y1481" t="str">
            <v>Савдо</v>
          </cell>
          <cell r="Z1481" t="str">
            <v>Соғлиқни сақлаш хизматлари</v>
          </cell>
          <cell r="AA1481" t="str">
            <v>Ташиш ва сақлаш</v>
          </cell>
          <cell r="AB1481" t="str">
            <v>Таълим хизматлари</v>
          </cell>
          <cell r="AC1481" t="str">
            <v>Текстил саноати</v>
          </cell>
          <cell r="AD1481" t="str">
            <v>Умумий овқатланиш</v>
          </cell>
          <cell r="AE1481" t="str">
            <v>Фармацевтика</v>
          </cell>
          <cell r="AF1481" t="str">
            <v>Электротехника товарлари</v>
          </cell>
          <cell r="AG1481" t="str">
            <v>Қишлоқ хўжалиги</v>
          </cell>
          <cell r="AH1481" t="str">
            <v>Қурилиш</v>
          </cell>
          <cell r="AI1481" t="str">
            <v>Қурилиш материаллари</v>
          </cell>
          <cell r="AJ1481" t="str">
            <v>All</v>
          </cell>
        </row>
        <row r="1482">
          <cell r="A1482" t="str">
            <v>Ишим тушмаган</v>
          </cell>
          <cell r="B1482">
            <v>64.900000000000006</v>
          </cell>
          <cell r="C1482">
            <v>55.2</v>
          </cell>
          <cell r="D1482">
            <v>56</v>
          </cell>
          <cell r="E1482">
            <v>54.5</v>
          </cell>
          <cell r="F1482">
            <v>62.1</v>
          </cell>
          <cell r="G1482">
            <v>36.6</v>
          </cell>
          <cell r="H1482">
            <v>37.4</v>
          </cell>
          <cell r="I1482">
            <v>53.4</v>
          </cell>
          <cell r="J1482">
            <v>69.900000000000006</v>
          </cell>
          <cell r="K1482">
            <v>59.1</v>
          </cell>
          <cell r="L1482">
            <v>31.9</v>
          </cell>
          <cell r="M1482">
            <v>64.2</v>
          </cell>
          <cell r="N1482">
            <v>75.7</v>
          </cell>
          <cell r="O1482">
            <v>69</v>
          </cell>
          <cell r="P1482">
            <v>20</v>
          </cell>
          <cell r="Q1482">
            <v>60</v>
          </cell>
          <cell r="R1482">
            <v>68.5</v>
          </cell>
          <cell r="S1482">
            <v>61.7</v>
          </cell>
          <cell r="T1482">
            <v>65.7</v>
          </cell>
          <cell r="U1482">
            <v>71.400000000000006</v>
          </cell>
          <cell r="V1482">
            <v>52.4</v>
          </cell>
          <cell r="W1482">
            <v>38.9</v>
          </cell>
          <cell r="X1482">
            <v>55.7</v>
          </cell>
          <cell r="Y1482">
            <v>52.6</v>
          </cell>
          <cell r="Z1482">
            <v>53.5</v>
          </cell>
          <cell r="AA1482">
            <v>52.3</v>
          </cell>
          <cell r="AB1482">
            <v>61.7</v>
          </cell>
          <cell r="AC1482">
            <v>66</v>
          </cell>
          <cell r="AD1482">
            <v>53.5</v>
          </cell>
          <cell r="AE1482">
            <v>50</v>
          </cell>
          <cell r="AF1482">
            <v>58.3</v>
          </cell>
          <cell r="AG1482">
            <v>63.1</v>
          </cell>
          <cell r="AH1482">
            <v>43.1</v>
          </cell>
          <cell r="AI1482">
            <v>62.5</v>
          </cell>
          <cell r="AJ1482">
            <v>55.9</v>
          </cell>
        </row>
        <row r="1483">
          <cell r="A1483" t="str">
            <v>Қониқарли</v>
          </cell>
          <cell r="B1483">
            <v>31.8</v>
          </cell>
          <cell r="C1483">
            <v>43.4</v>
          </cell>
          <cell r="D1483">
            <v>43.2</v>
          </cell>
          <cell r="E1483">
            <v>43.8</v>
          </cell>
          <cell r="F1483">
            <v>36.4</v>
          </cell>
          <cell r="G1483">
            <v>62.7</v>
          </cell>
          <cell r="H1483">
            <v>61.9</v>
          </cell>
          <cell r="I1483">
            <v>44.8</v>
          </cell>
          <cell r="J1483">
            <v>26.2</v>
          </cell>
          <cell r="K1483">
            <v>40.9</v>
          </cell>
          <cell r="L1483">
            <v>68.099999999999994</v>
          </cell>
          <cell r="M1483">
            <v>30.2</v>
          </cell>
          <cell r="N1483">
            <v>22.9</v>
          </cell>
          <cell r="O1483">
            <v>30.2</v>
          </cell>
          <cell r="P1483">
            <v>80</v>
          </cell>
          <cell r="Q1483">
            <v>40</v>
          </cell>
          <cell r="R1483">
            <v>30.1</v>
          </cell>
          <cell r="S1483">
            <v>37.9</v>
          </cell>
          <cell r="T1483">
            <v>34.299999999999997</v>
          </cell>
          <cell r="U1483">
            <v>14.3</v>
          </cell>
          <cell r="V1483">
            <v>45.2</v>
          </cell>
          <cell r="W1483">
            <v>61.1</v>
          </cell>
          <cell r="X1483">
            <v>43.5</v>
          </cell>
          <cell r="Y1483">
            <v>45.1</v>
          </cell>
          <cell r="Z1483">
            <v>43.9</v>
          </cell>
          <cell r="AA1483">
            <v>45.4</v>
          </cell>
          <cell r="AB1483">
            <v>38.299999999999997</v>
          </cell>
          <cell r="AC1483">
            <v>34</v>
          </cell>
          <cell r="AD1483">
            <v>43.5</v>
          </cell>
          <cell r="AE1483">
            <v>41.7</v>
          </cell>
          <cell r="AF1483">
            <v>33.299999999999997</v>
          </cell>
          <cell r="AG1483">
            <v>34.6</v>
          </cell>
          <cell r="AH1483">
            <v>56.3</v>
          </cell>
          <cell r="AI1483">
            <v>37.5</v>
          </cell>
          <cell r="AJ1483">
            <v>42.5</v>
          </cell>
        </row>
        <row r="1484">
          <cell r="A1484" t="str">
            <v>Қониқарсиз
(Сифатсиз хизматлар, бюрократия, коррупция ва б.)</v>
          </cell>
          <cell r="B1484">
            <v>3.4</v>
          </cell>
          <cell r="C1484">
            <v>1.4</v>
          </cell>
          <cell r="D1484">
            <v>0.8</v>
          </cell>
          <cell r="E1484">
            <v>1.7</v>
          </cell>
          <cell r="F1484">
            <v>1.4</v>
          </cell>
          <cell r="G1484">
            <v>0.7</v>
          </cell>
          <cell r="H1484">
            <v>0.7</v>
          </cell>
          <cell r="I1484">
            <v>1.7</v>
          </cell>
          <cell r="J1484">
            <v>3.9</v>
          </cell>
          <cell r="K1484">
            <v>0</v>
          </cell>
          <cell r="L1484">
            <v>0</v>
          </cell>
          <cell r="M1484">
            <v>5.7</v>
          </cell>
          <cell r="N1484">
            <v>1.4</v>
          </cell>
          <cell r="O1484">
            <v>0.8</v>
          </cell>
          <cell r="P1484">
            <v>0</v>
          </cell>
          <cell r="Q1484">
            <v>0</v>
          </cell>
          <cell r="R1484">
            <v>1.4</v>
          </cell>
          <cell r="S1484">
            <v>0.5</v>
          </cell>
          <cell r="T1484">
            <v>0</v>
          </cell>
          <cell r="U1484">
            <v>14.3</v>
          </cell>
          <cell r="V1484">
            <v>2.4</v>
          </cell>
          <cell r="W1484">
            <v>0</v>
          </cell>
          <cell r="X1484">
            <v>0.9</v>
          </cell>
          <cell r="Y1484">
            <v>2.2999999999999998</v>
          </cell>
          <cell r="Z1484">
            <v>2.6</v>
          </cell>
          <cell r="AA1484">
            <v>2.2999999999999998</v>
          </cell>
          <cell r="AB1484">
            <v>0</v>
          </cell>
          <cell r="AC1484">
            <v>0</v>
          </cell>
          <cell r="AD1484">
            <v>3</v>
          </cell>
          <cell r="AE1484">
            <v>8.3000000000000007</v>
          </cell>
          <cell r="AF1484">
            <v>8.3000000000000007</v>
          </cell>
          <cell r="AG1484">
            <v>2.2999999999999998</v>
          </cell>
          <cell r="AH1484">
            <v>0.6</v>
          </cell>
          <cell r="AI1484">
            <v>0</v>
          </cell>
          <cell r="AJ1484">
            <v>1.6</v>
          </cell>
        </row>
        <row r="1507">
          <cell r="A1507" t="str">
            <v xml:space="preserve"> Маҳсус саноат зоналари дирекцияси:</v>
          </cell>
          <cell r="B1507" t="str">
            <v>Андижон вилояти</v>
          </cell>
          <cell r="C1507" t="str">
            <v>Бухоро вилояти</v>
          </cell>
          <cell r="D1507" t="str">
            <v>Жиззах вилояти</v>
          </cell>
          <cell r="E1507" t="str">
            <v>Навоий вилояти</v>
          </cell>
          <cell r="F1507" t="str">
            <v>Наманган вилояти</v>
          </cell>
          <cell r="G1507" t="str">
            <v>Самарқанд вилояти</v>
          </cell>
          <cell r="H1507" t="str">
            <v>Сирдарё вилояти</v>
          </cell>
          <cell r="I1507" t="str">
            <v>Сурхондарё вилояти</v>
          </cell>
          <cell r="J1507" t="str">
            <v>Тошкент вилояти</v>
          </cell>
          <cell r="K1507" t="str">
            <v>Тошкент шаҳри</v>
          </cell>
          <cell r="L1507" t="str">
            <v>Фарғона вилояти</v>
          </cell>
          <cell r="M1507" t="str">
            <v>Хоразм вилояти</v>
          </cell>
          <cell r="N1507" t="str">
            <v>Қашқадарё вилояти</v>
          </cell>
          <cell r="O1507" t="str">
            <v>Қорақалпоғистон Республикаси</v>
          </cell>
          <cell r="P1507" t="str">
            <v>Автотранспорт воситалари ва транспорт ускуналари</v>
          </cell>
          <cell r="Q1507" t="str">
            <v>Ахборот  ва  алоқа</v>
          </cell>
          <cell r="R1507" t="str">
            <v>Бошқа саноат тармоқлари</v>
          </cell>
          <cell r="S1507" t="str">
            <v>Бошқа хизматлар</v>
          </cell>
          <cell r="T1507" t="str">
            <v>Кимё саноати</v>
          </cell>
          <cell r="U1507" t="str">
            <v>Машина ва ускуналар</v>
          </cell>
          <cell r="V1507" t="str">
            <v>Металлни қайта ишлаш</v>
          </cell>
          <cell r="W1507" t="str">
            <v>Меҳмонхоналар</v>
          </cell>
          <cell r="X1507" t="str">
            <v>Озиқ-овқат саноати</v>
          </cell>
          <cell r="Y1507" t="str">
            <v>Савдо</v>
          </cell>
          <cell r="Z1507" t="str">
            <v>Соғлиқни сақлаш хизматлари</v>
          </cell>
          <cell r="AA1507" t="str">
            <v>Ташиш ва сақлаш</v>
          </cell>
          <cell r="AB1507" t="str">
            <v>Таълим хизматлари</v>
          </cell>
          <cell r="AC1507" t="str">
            <v>Текстил саноати</v>
          </cell>
          <cell r="AD1507" t="str">
            <v>Умумий овқатланиш</v>
          </cell>
          <cell r="AE1507" t="str">
            <v>Фармацевтика</v>
          </cell>
          <cell r="AF1507" t="str">
            <v>Электротехника товарлари</v>
          </cell>
          <cell r="AG1507" t="str">
            <v>Қишлоқ хўжалиги</v>
          </cell>
          <cell r="AH1507" t="str">
            <v>Қурилиш</v>
          </cell>
          <cell r="AI1507" t="str">
            <v>Қурилиш материаллари</v>
          </cell>
          <cell r="AJ1507" t="str">
            <v>All</v>
          </cell>
        </row>
        <row r="1508">
          <cell r="A1508" t="str">
            <v>Ишим тушмаган</v>
          </cell>
          <cell r="B1508">
            <v>90.5</v>
          </cell>
          <cell r="C1508">
            <v>80.400000000000006</v>
          </cell>
          <cell r="D1508">
            <v>70.400000000000006</v>
          </cell>
          <cell r="E1508">
            <v>85.1</v>
          </cell>
          <cell r="F1508">
            <v>84.3</v>
          </cell>
          <cell r="G1508">
            <v>59.9</v>
          </cell>
          <cell r="H1508">
            <v>48.2</v>
          </cell>
          <cell r="I1508">
            <v>88.8</v>
          </cell>
          <cell r="J1508">
            <v>86.4</v>
          </cell>
          <cell r="K1508">
            <v>90.3</v>
          </cell>
          <cell r="L1508">
            <v>52.1</v>
          </cell>
          <cell r="M1508">
            <v>87.7</v>
          </cell>
          <cell r="N1508">
            <v>95.8</v>
          </cell>
          <cell r="O1508">
            <v>88.1</v>
          </cell>
          <cell r="P1508">
            <v>20</v>
          </cell>
          <cell r="Q1508">
            <v>75</v>
          </cell>
          <cell r="R1508">
            <v>78.099999999999994</v>
          </cell>
          <cell r="S1508">
            <v>86.4</v>
          </cell>
          <cell r="T1508">
            <v>65.7</v>
          </cell>
          <cell r="U1508">
            <v>71.400000000000006</v>
          </cell>
          <cell r="V1508">
            <v>71.400000000000006</v>
          </cell>
          <cell r="W1508">
            <v>77.8</v>
          </cell>
          <cell r="X1508">
            <v>77.400000000000006</v>
          </cell>
          <cell r="Y1508">
            <v>78.2</v>
          </cell>
          <cell r="Z1508">
            <v>85.1</v>
          </cell>
          <cell r="AA1508">
            <v>72.3</v>
          </cell>
          <cell r="AB1508">
            <v>85.1</v>
          </cell>
          <cell r="AC1508">
            <v>80.400000000000006</v>
          </cell>
          <cell r="AD1508">
            <v>82</v>
          </cell>
          <cell r="AE1508">
            <v>66.7</v>
          </cell>
          <cell r="AF1508">
            <v>66.7</v>
          </cell>
          <cell r="AG1508">
            <v>80</v>
          </cell>
          <cell r="AH1508">
            <v>70.7</v>
          </cell>
          <cell r="AI1508">
            <v>76.8</v>
          </cell>
          <cell r="AJ1508">
            <v>78.400000000000006</v>
          </cell>
        </row>
        <row r="1509">
          <cell r="A1509" t="str">
            <v>Қониқарли</v>
          </cell>
          <cell r="B1509">
            <v>9.5</v>
          </cell>
          <cell r="C1509">
            <v>19.600000000000001</v>
          </cell>
          <cell r="D1509">
            <v>29.6</v>
          </cell>
          <cell r="E1509">
            <v>14.9</v>
          </cell>
          <cell r="F1509">
            <v>15.7</v>
          </cell>
          <cell r="G1509">
            <v>39.4</v>
          </cell>
          <cell r="H1509">
            <v>51.8</v>
          </cell>
          <cell r="I1509">
            <v>9.5</v>
          </cell>
          <cell r="J1509">
            <v>13.6</v>
          </cell>
          <cell r="K1509">
            <v>6.5</v>
          </cell>
          <cell r="L1509">
            <v>47.9</v>
          </cell>
          <cell r="M1509">
            <v>10.4</v>
          </cell>
          <cell r="N1509">
            <v>4.2</v>
          </cell>
          <cell r="O1509">
            <v>11.9</v>
          </cell>
          <cell r="P1509">
            <v>80</v>
          </cell>
          <cell r="Q1509">
            <v>25</v>
          </cell>
          <cell r="R1509">
            <v>20.5</v>
          </cell>
          <cell r="S1509">
            <v>13.1</v>
          </cell>
          <cell r="T1509">
            <v>34.299999999999997</v>
          </cell>
          <cell r="U1509">
            <v>28.6</v>
          </cell>
          <cell r="V1509">
            <v>26.2</v>
          </cell>
          <cell r="W1509">
            <v>22.2</v>
          </cell>
          <cell r="X1509">
            <v>22.6</v>
          </cell>
          <cell r="Y1509">
            <v>21.4</v>
          </cell>
          <cell r="Z1509">
            <v>14.9</v>
          </cell>
          <cell r="AA1509">
            <v>27.7</v>
          </cell>
          <cell r="AB1509">
            <v>14.9</v>
          </cell>
          <cell r="AC1509">
            <v>16.5</v>
          </cell>
          <cell r="AD1509">
            <v>18</v>
          </cell>
          <cell r="AE1509">
            <v>33.299999999999997</v>
          </cell>
          <cell r="AF1509">
            <v>33.299999999999997</v>
          </cell>
          <cell r="AG1509">
            <v>20</v>
          </cell>
          <cell r="AH1509">
            <v>29.3</v>
          </cell>
          <cell r="AI1509">
            <v>21.4</v>
          </cell>
          <cell r="AJ1509">
            <v>21.2</v>
          </cell>
        </row>
        <row r="1510">
          <cell r="A1510" t="str">
            <v>Қониқарсиз
(Сифатсиз хизматлар, бюрократия, коррупция ва б.)</v>
          </cell>
          <cell r="B1510">
            <v>0</v>
          </cell>
          <cell r="C1510">
            <v>0</v>
          </cell>
          <cell r="D1510">
            <v>0</v>
          </cell>
          <cell r="E1510">
            <v>0</v>
          </cell>
          <cell r="F1510">
            <v>0</v>
          </cell>
          <cell r="G1510">
            <v>0.7</v>
          </cell>
          <cell r="H1510">
            <v>0</v>
          </cell>
          <cell r="I1510">
            <v>1.7</v>
          </cell>
          <cell r="J1510">
            <v>0</v>
          </cell>
          <cell r="K1510">
            <v>3.2</v>
          </cell>
          <cell r="L1510">
            <v>0</v>
          </cell>
          <cell r="M1510">
            <v>1.9</v>
          </cell>
          <cell r="N1510">
            <v>0</v>
          </cell>
          <cell r="O1510">
            <v>0</v>
          </cell>
          <cell r="P1510">
            <v>0</v>
          </cell>
          <cell r="Q1510">
            <v>0</v>
          </cell>
          <cell r="R1510">
            <v>1.4</v>
          </cell>
          <cell r="S1510">
            <v>0.5</v>
          </cell>
          <cell r="T1510">
            <v>0</v>
          </cell>
          <cell r="U1510">
            <v>0</v>
          </cell>
          <cell r="V1510">
            <v>2.4</v>
          </cell>
          <cell r="W1510">
            <v>0</v>
          </cell>
          <cell r="X1510">
            <v>0</v>
          </cell>
          <cell r="Y1510">
            <v>0.4</v>
          </cell>
          <cell r="Z1510">
            <v>0</v>
          </cell>
          <cell r="AA1510">
            <v>0</v>
          </cell>
          <cell r="AB1510">
            <v>0</v>
          </cell>
          <cell r="AC1510">
            <v>3.1</v>
          </cell>
          <cell r="AD1510">
            <v>0</v>
          </cell>
          <cell r="AE1510">
            <v>0</v>
          </cell>
          <cell r="AF1510">
            <v>0</v>
          </cell>
          <cell r="AG1510">
            <v>0</v>
          </cell>
          <cell r="AH1510">
            <v>0</v>
          </cell>
          <cell r="AI1510">
            <v>1.8</v>
          </cell>
          <cell r="AJ1510">
            <v>0.4</v>
          </cell>
        </row>
        <row r="1533">
          <cell r="A1533" t="str">
            <v xml:space="preserve"> Бизнес-омбудсман:</v>
          </cell>
          <cell r="B1533" t="str">
            <v>Андижон вилояти</v>
          </cell>
          <cell r="C1533" t="str">
            <v>Бухоро вилояти</v>
          </cell>
          <cell r="D1533" t="str">
            <v>Жиззах вилояти</v>
          </cell>
          <cell r="E1533" t="str">
            <v>Навоий вилояти</v>
          </cell>
          <cell r="F1533" t="str">
            <v>Наманган вилояти</v>
          </cell>
          <cell r="G1533" t="str">
            <v>Самарқанд вилояти</v>
          </cell>
          <cell r="H1533" t="str">
            <v>Сирдарё вилояти</v>
          </cell>
          <cell r="I1533" t="str">
            <v>Сурхондарё вилояти</v>
          </cell>
          <cell r="J1533" t="str">
            <v>Тошкент вилояти</v>
          </cell>
          <cell r="K1533" t="str">
            <v>Тошкент шаҳри</v>
          </cell>
          <cell r="L1533" t="str">
            <v>Фарғона вилояти</v>
          </cell>
          <cell r="M1533" t="str">
            <v>Хоразм вилояти</v>
          </cell>
          <cell r="N1533" t="str">
            <v>Қашқадарё вилояти</v>
          </cell>
          <cell r="O1533" t="str">
            <v>Қорақалпоғистон Республикаси</v>
          </cell>
          <cell r="P1533" t="str">
            <v>Автотранспорт воситалари ва транспорт ускуналари</v>
          </cell>
          <cell r="Q1533" t="str">
            <v>Ахборот  ва  алоқа</v>
          </cell>
          <cell r="R1533" t="str">
            <v>Бошқа саноат тармоқлари</v>
          </cell>
          <cell r="S1533" t="str">
            <v>Бошқа хизматлар</v>
          </cell>
          <cell r="T1533" t="str">
            <v>Кимё саноати</v>
          </cell>
          <cell r="U1533" t="str">
            <v>Машина ва ускуналар</v>
          </cell>
          <cell r="V1533" t="str">
            <v>Металлни қайта ишлаш</v>
          </cell>
          <cell r="W1533" t="str">
            <v>Меҳмонхоналар</v>
          </cell>
          <cell r="X1533" t="str">
            <v>Озиқ-овқат саноати</v>
          </cell>
          <cell r="Y1533" t="str">
            <v>Савдо</v>
          </cell>
          <cell r="Z1533" t="str">
            <v>Соғлиқни сақлаш хизматлари</v>
          </cell>
          <cell r="AA1533" t="str">
            <v>Ташиш ва сақлаш</v>
          </cell>
          <cell r="AB1533" t="str">
            <v>Таълим хизматлари</v>
          </cell>
          <cell r="AC1533" t="str">
            <v>Текстил саноати</v>
          </cell>
          <cell r="AD1533" t="str">
            <v>Умумий овқатланиш</v>
          </cell>
          <cell r="AE1533" t="str">
            <v>Фармацевтика</v>
          </cell>
          <cell r="AF1533" t="str">
            <v>Электротехника товарлари</v>
          </cell>
          <cell r="AG1533" t="str">
            <v>Қишлоқ хўжалиги</v>
          </cell>
          <cell r="AH1533" t="str">
            <v>Қурилиш</v>
          </cell>
          <cell r="AI1533" t="str">
            <v>Қурилиш материаллари</v>
          </cell>
          <cell r="AJ1533" t="str">
            <v>All</v>
          </cell>
        </row>
        <row r="1534">
          <cell r="A1534" t="str">
            <v>Ишим тушмаган</v>
          </cell>
          <cell r="B1534">
            <v>89.9</v>
          </cell>
          <cell r="C1534">
            <v>79</v>
          </cell>
          <cell r="D1534">
            <v>69.599999999999994</v>
          </cell>
          <cell r="E1534">
            <v>91.7</v>
          </cell>
          <cell r="F1534">
            <v>85.7</v>
          </cell>
          <cell r="G1534">
            <v>64.8</v>
          </cell>
          <cell r="H1534">
            <v>46.8</v>
          </cell>
          <cell r="I1534">
            <v>89.7</v>
          </cell>
          <cell r="J1534">
            <v>92.2</v>
          </cell>
          <cell r="K1534">
            <v>91.4</v>
          </cell>
          <cell r="L1534">
            <v>50</v>
          </cell>
          <cell r="M1534">
            <v>78.3</v>
          </cell>
          <cell r="N1534">
            <v>88.9</v>
          </cell>
          <cell r="O1534">
            <v>84.1</v>
          </cell>
          <cell r="P1534">
            <v>60</v>
          </cell>
          <cell r="Q1534">
            <v>70</v>
          </cell>
          <cell r="R1534">
            <v>78.099999999999994</v>
          </cell>
          <cell r="S1534">
            <v>84</v>
          </cell>
          <cell r="T1534">
            <v>85.7</v>
          </cell>
          <cell r="U1534">
            <v>71.400000000000006</v>
          </cell>
          <cell r="V1534">
            <v>76.2</v>
          </cell>
          <cell r="W1534">
            <v>77.8</v>
          </cell>
          <cell r="X1534">
            <v>67</v>
          </cell>
          <cell r="Y1534">
            <v>74.8</v>
          </cell>
          <cell r="Z1534">
            <v>86.8</v>
          </cell>
          <cell r="AA1534">
            <v>76.2</v>
          </cell>
          <cell r="AB1534">
            <v>85.1</v>
          </cell>
          <cell r="AC1534">
            <v>76.3</v>
          </cell>
          <cell r="AD1534">
            <v>80</v>
          </cell>
          <cell r="AE1534">
            <v>75</v>
          </cell>
          <cell r="AF1534">
            <v>75</v>
          </cell>
          <cell r="AG1534">
            <v>80.8</v>
          </cell>
          <cell r="AH1534">
            <v>71.3</v>
          </cell>
          <cell r="AI1534">
            <v>85.7</v>
          </cell>
          <cell r="AJ1534">
            <v>77.900000000000006</v>
          </cell>
        </row>
        <row r="1535">
          <cell r="A1535" t="str">
            <v>Қониқарли</v>
          </cell>
          <cell r="B1535">
            <v>10.1</v>
          </cell>
          <cell r="C1535">
            <v>14</v>
          </cell>
          <cell r="D1535">
            <v>30.4</v>
          </cell>
          <cell r="E1535">
            <v>8.3000000000000007</v>
          </cell>
          <cell r="F1535">
            <v>14.3</v>
          </cell>
          <cell r="G1535">
            <v>35.200000000000003</v>
          </cell>
          <cell r="H1535">
            <v>53.2</v>
          </cell>
          <cell r="I1535">
            <v>8.6</v>
          </cell>
          <cell r="J1535">
            <v>7.8</v>
          </cell>
          <cell r="K1535">
            <v>6.5</v>
          </cell>
          <cell r="L1535">
            <v>50</v>
          </cell>
          <cell r="M1535">
            <v>17.899999999999999</v>
          </cell>
          <cell r="N1535">
            <v>11.1</v>
          </cell>
          <cell r="O1535">
            <v>14.3</v>
          </cell>
          <cell r="P1535">
            <v>40</v>
          </cell>
          <cell r="Q1535">
            <v>27.5</v>
          </cell>
          <cell r="R1535">
            <v>21.9</v>
          </cell>
          <cell r="S1535">
            <v>14.6</v>
          </cell>
          <cell r="T1535">
            <v>14.3</v>
          </cell>
          <cell r="U1535">
            <v>28.6</v>
          </cell>
          <cell r="V1535">
            <v>19</v>
          </cell>
          <cell r="W1535">
            <v>19.399999999999999</v>
          </cell>
          <cell r="X1535">
            <v>30.4</v>
          </cell>
          <cell r="Y1535">
            <v>22.9</v>
          </cell>
          <cell r="Z1535">
            <v>13.2</v>
          </cell>
          <cell r="AA1535">
            <v>23.1</v>
          </cell>
          <cell r="AB1535">
            <v>14.9</v>
          </cell>
          <cell r="AC1535">
            <v>22.7</v>
          </cell>
          <cell r="AD1535">
            <v>20</v>
          </cell>
          <cell r="AE1535">
            <v>25</v>
          </cell>
          <cell r="AF1535">
            <v>25</v>
          </cell>
          <cell r="AG1535">
            <v>19.2</v>
          </cell>
          <cell r="AH1535">
            <v>28.1</v>
          </cell>
          <cell r="AI1535">
            <v>12.5</v>
          </cell>
          <cell r="AJ1535">
            <v>21</v>
          </cell>
        </row>
        <row r="1536">
          <cell r="A1536" t="str">
            <v>Қониқарсиз
(Сифатсиз хизматлар, бюрократия, коррупция ва б.)</v>
          </cell>
          <cell r="B1536">
            <v>0</v>
          </cell>
          <cell r="C1536">
            <v>7</v>
          </cell>
          <cell r="D1536">
            <v>0</v>
          </cell>
          <cell r="E1536">
            <v>0</v>
          </cell>
          <cell r="F1536">
            <v>0</v>
          </cell>
          <cell r="G1536">
            <v>0</v>
          </cell>
          <cell r="H1536">
            <v>0</v>
          </cell>
          <cell r="I1536">
            <v>1.7</v>
          </cell>
          <cell r="J1536">
            <v>0</v>
          </cell>
          <cell r="K1536">
            <v>2.2000000000000002</v>
          </cell>
          <cell r="L1536">
            <v>0</v>
          </cell>
          <cell r="M1536">
            <v>3.8</v>
          </cell>
          <cell r="N1536">
            <v>0</v>
          </cell>
          <cell r="O1536">
            <v>1.6</v>
          </cell>
          <cell r="P1536">
            <v>0</v>
          </cell>
          <cell r="Q1536">
            <v>2.5</v>
          </cell>
          <cell r="R1536">
            <v>0</v>
          </cell>
          <cell r="S1536">
            <v>1.5</v>
          </cell>
          <cell r="T1536">
            <v>0</v>
          </cell>
          <cell r="U1536">
            <v>0</v>
          </cell>
          <cell r="V1536">
            <v>4.8</v>
          </cell>
          <cell r="W1536">
            <v>2.8</v>
          </cell>
          <cell r="X1536">
            <v>2.6</v>
          </cell>
          <cell r="Y1536">
            <v>2.2999999999999998</v>
          </cell>
          <cell r="Z1536">
            <v>0</v>
          </cell>
          <cell r="AA1536">
            <v>0.8</v>
          </cell>
          <cell r="AB1536">
            <v>0</v>
          </cell>
          <cell r="AC1536">
            <v>1</v>
          </cell>
          <cell r="AD1536">
            <v>0</v>
          </cell>
          <cell r="AE1536">
            <v>0</v>
          </cell>
          <cell r="AF1536">
            <v>0</v>
          </cell>
          <cell r="AG1536">
            <v>0</v>
          </cell>
          <cell r="AH1536">
            <v>0.6</v>
          </cell>
          <cell r="AI1536">
            <v>1.8</v>
          </cell>
          <cell r="AJ1536">
            <v>1.1000000000000001</v>
          </cell>
        </row>
        <row r="1559">
          <cell r="A1559" t="str">
            <v>12.1. Маҳаллий ҳокимлик фаолиятида қандай салбий (қониқарсиз) ҳолатлар кузатилган? /Коррупция</v>
          </cell>
          <cell r="B1559" t="str">
            <v>Андижон вилояти</v>
          </cell>
          <cell r="C1559" t="str">
            <v>Бухоро вилояти</v>
          </cell>
          <cell r="D1559" t="str">
            <v>Жиззах вилояти</v>
          </cell>
          <cell r="E1559" t="str">
            <v>Навоий вилояти</v>
          </cell>
          <cell r="F1559" t="str">
            <v>Наманган вилояти</v>
          </cell>
          <cell r="G1559" t="str">
            <v>Самарқанд вилояти</v>
          </cell>
          <cell r="H1559" t="str">
            <v>Сирдарё вилояти</v>
          </cell>
          <cell r="I1559" t="str">
            <v>Сурхондарё вилояти</v>
          </cell>
          <cell r="J1559" t="str">
            <v>Тошкент вилояти</v>
          </cell>
          <cell r="K1559" t="str">
            <v>Тошкент шаҳри</v>
          </cell>
          <cell r="L1559" t="str">
            <v>Фарғона вилояти</v>
          </cell>
          <cell r="M1559" t="str">
            <v>Хоразм вилояти</v>
          </cell>
          <cell r="N1559" t="str">
            <v>Қашқадарё вилояти</v>
          </cell>
          <cell r="O1559" t="str">
            <v>Қорақалпоғистон Республикаси</v>
          </cell>
          <cell r="P1559" t="str">
            <v>Ахборот  ва  алоқа</v>
          </cell>
          <cell r="Q1559" t="str">
            <v>Бошқа саноат тармоқлари</v>
          </cell>
          <cell r="R1559" t="str">
            <v>Бошқа хизматлар</v>
          </cell>
          <cell r="S1559" t="str">
            <v>Кимё саноати</v>
          </cell>
          <cell r="T1559" t="str">
            <v>Машина ва ускуналар</v>
          </cell>
          <cell r="U1559" t="str">
            <v>Металлни қайта ишлаш</v>
          </cell>
          <cell r="V1559" t="str">
            <v>Озиқ-овқат саноати</v>
          </cell>
          <cell r="W1559" t="str">
            <v>Савдо</v>
          </cell>
          <cell r="X1559" t="str">
            <v>Соғлиқни сақлаш хизматлари</v>
          </cell>
          <cell r="Y1559" t="str">
            <v>Ташиш ва сақлаш</v>
          </cell>
          <cell r="Z1559" t="str">
            <v>Таълим хизматлари</v>
          </cell>
          <cell r="AA1559" t="str">
            <v>Текстил саноати</v>
          </cell>
          <cell r="AB1559" t="str">
            <v>Умумий овқатланиш</v>
          </cell>
          <cell r="AC1559" t="str">
            <v>Фармацевтика</v>
          </cell>
          <cell r="AD1559" t="str">
            <v>Электротехника товарлари</v>
          </cell>
          <cell r="AE1559" t="str">
            <v>Қишлоқ хўжалиги</v>
          </cell>
          <cell r="AF1559" t="str">
            <v>Қурилиш</v>
          </cell>
          <cell r="AG1559" t="str">
            <v>Қурилиш материаллари</v>
          </cell>
          <cell r="AH1559" t="str">
            <v>All</v>
          </cell>
        </row>
        <row r="1560">
          <cell r="A1560">
            <v>0</v>
          </cell>
          <cell r="B1560">
            <v>100</v>
          </cell>
          <cell r="C1560">
            <v>100</v>
          </cell>
          <cell r="D1560">
            <v>100</v>
          </cell>
          <cell r="E1560">
            <v>100</v>
          </cell>
          <cell r="F1560">
            <v>83.3</v>
          </cell>
          <cell r="G1560">
            <v>100</v>
          </cell>
          <cell r="H1560">
            <v>100</v>
          </cell>
          <cell r="I1560">
            <v>100</v>
          </cell>
          <cell r="J1560">
            <v>100</v>
          </cell>
          <cell r="K1560">
            <v>100</v>
          </cell>
          <cell r="L1560">
            <v>100</v>
          </cell>
          <cell r="M1560">
            <v>100</v>
          </cell>
          <cell r="N1560">
            <v>75</v>
          </cell>
          <cell r="O1560">
            <v>83.3</v>
          </cell>
          <cell r="P1560">
            <v>100</v>
          </cell>
          <cell r="Q1560">
            <v>100</v>
          </cell>
          <cell r="R1560">
            <v>100</v>
          </cell>
          <cell r="S1560">
            <v>100</v>
          </cell>
          <cell r="T1560">
            <v>100</v>
          </cell>
          <cell r="U1560">
            <v>50</v>
          </cell>
          <cell r="V1560">
            <v>100</v>
          </cell>
          <cell r="W1560">
            <v>100</v>
          </cell>
          <cell r="X1560">
            <v>100</v>
          </cell>
          <cell r="Y1560">
            <v>100</v>
          </cell>
          <cell r="Z1560">
            <v>100</v>
          </cell>
          <cell r="AA1560">
            <v>85.7</v>
          </cell>
          <cell r="AB1560">
            <v>83.3</v>
          </cell>
          <cell r="AC1560">
            <v>100</v>
          </cell>
          <cell r="AD1560">
            <v>100</v>
          </cell>
          <cell r="AE1560">
            <v>100</v>
          </cell>
          <cell r="AF1560">
            <v>100</v>
          </cell>
          <cell r="AG1560">
            <v>100</v>
          </cell>
          <cell r="AH1560">
            <v>96.2</v>
          </cell>
        </row>
        <row r="1561">
          <cell r="A1561">
            <v>1</v>
          </cell>
          <cell r="B1561">
            <v>0</v>
          </cell>
          <cell r="C1561">
            <v>0</v>
          </cell>
          <cell r="D1561">
            <v>0</v>
          </cell>
          <cell r="E1561">
            <v>0</v>
          </cell>
          <cell r="F1561">
            <v>16.7</v>
          </cell>
          <cell r="G1561">
            <v>0</v>
          </cell>
          <cell r="H1561">
            <v>0</v>
          </cell>
          <cell r="I1561">
            <v>0</v>
          </cell>
          <cell r="J1561">
            <v>0</v>
          </cell>
          <cell r="K1561">
            <v>0</v>
          </cell>
          <cell r="L1561">
            <v>0</v>
          </cell>
          <cell r="M1561">
            <v>0</v>
          </cell>
          <cell r="N1561">
            <v>25</v>
          </cell>
          <cell r="O1561">
            <v>16.7</v>
          </cell>
          <cell r="P1561">
            <v>0</v>
          </cell>
          <cell r="Q1561">
            <v>0</v>
          </cell>
          <cell r="R1561">
            <v>0</v>
          </cell>
          <cell r="S1561">
            <v>0</v>
          </cell>
          <cell r="T1561">
            <v>0</v>
          </cell>
          <cell r="U1561">
            <v>50</v>
          </cell>
          <cell r="V1561">
            <v>0</v>
          </cell>
          <cell r="W1561">
            <v>0</v>
          </cell>
          <cell r="X1561">
            <v>0</v>
          </cell>
          <cell r="Y1561">
            <v>0</v>
          </cell>
          <cell r="Z1561">
            <v>0</v>
          </cell>
          <cell r="AA1561">
            <v>14.3</v>
          </cell>
          <cell r="AB1561">
            <v>16.7</v>
          </cell>
          <cell r="AC1561">
            <v>0</v>
          </cell>
          <cell r="AD1561">
            <v>0</v>
          </cell>
          <cell r="AE1561">
            <v>0</v>
          </cell>
          <cell r="AF1561">
            <v>0</v>
          </cell>
          <cell r="AG1561">
            <v>0</v>
          </cell>
          <cell r="AH1561">
            <v>3.8</v>
          </cell>
        </row>
        <row r="1584">
          <cell r="A1584" t="str">
            <v>12.1. Маҳаллий ҳокимлик фаолиятида қандай салбий (қониқарсиз) ҳолатлар кузатилган? /Ортиқча хужжатлар талаб қилиш (бюрократия)</v>
          </cell>
          <cell r="B1584" t="str">
            <v>Андижон вилояти</v>
          </cell>
          <cell r="C1584" t="str">
            <v>Бухоро вилояти</v>
          </cell>
          <cell r="D1584" t="str">
            <v>Жиззах вилояти</v>
          </cell>
          <cell r="E1584" t="str">
            <v>Навоий вилояти</v>
          </cell>
          <cell r="F1584" t="str">
            <v>Наманган вилояти</v>
          </cell>
          <cell r="G1584" t="str">
            <v>Самарқанд вилояти</v>
          </cell>
          <cell r="H1584" t="str">
            <v>Сирдарё вилояти</v>
          </cell>
          <cell r="I1584" t="str">
            <v>Сурхондарё вилояти</v>
          </cell>
          <cell r="J1584" t="str">
            <v>Тошкент вилояти</v>
          </cell>
          <cell r="K1584" t="str">
            <v>Тошкент шаҳри</v>
          </cell>
          <cell r="L1584" t="str">
            <v>Фарғона вилояти</v>
          </cell>
          <cell r="M1584" t="str">
            <v>Хоразм вилояти</v>
          </cell>
          <cell r="N1584" t="str">
            <v>Қашқадарё вилояти</v>
          </cell>
          <cell r="O1584" t="str">
            <v>Қорақалпоғистон Республикаси</v>
          </cell>
          <cell r="P1584" t="str">
            <v>Ахборот  ва  алоқа</v>
          </cell>
          <cell r="Q1584" t="str">
            <v>Бошқа саноат тармоқлари</v>
          </cell>
          <cell r="R1584" t="str">
            <v>Бошқа хизматлар</v>
          </cell>
          <cell r="S1584" t="str">
            <v>Кимё саноати</v>
          </cell>
          <cell r="T1584" t="str">
            <v>Машина ва ускуналар</v>
          </cell>
          <cell r="U1584" t="str">
            <v>Металлни қайта ишлаш</v>
          </cell>
          <cell r="V1584" t="str">
            <v>Озиқ-овқат саноати</v>
          </cell>
          <cell r="W1584" t="str">
            <v>Савдо</v>
          </cell>
          <cell r="X1584" t="str">
            <v>Соғлиқни сақлаш хизматлари</v>
          </cell>
          <cell r="Y1584" t="str">
            <v>Ташиш ва сақлаш</v>
          </cell>
          <cell r="Z1584" t="str">
            <v>Таълим хизматлари</v>
          </cell>
          <cell r="AA1584" t="str">
            <v>Текстил саноати</v>
          </cell>
          <cell r="AB1584" t="str">
            <v>Умумий овқатланиш</v>
          </cell>
          <cell r="AC1584" t="str">
            <v>Фармацевтика</v>
          </cell>
          <cell r="AD1584" t="str">
            <v>Электротехника товарлари</v>
          </cell>
          <cell r="AE1584" t="str">
            <v>Қишлоқ хўжалиги</v>
          </cell>
          <cell r="AF1584" t="str">
            <v>Қурилиш</v>
          </cell>
          <cell r="AG1584" t="str">
            <v>Қурилиш материаллари</v>
          </cell>
          <cell r="AH1584" t="str">
            <v>All</v>
          </cell>
        </row>
        <row r="1585">
          <cell r="A1585">
            <v>0</v>
          </cell>
          <cell r="B1585">
            <v>85.7</v>
          </cell>
          <cell r="C1585">
            <v>100</v>
          </cell>
          <cell r="D1585">
            <v>100</v>
          </cell>
          <cell r="E1585">
            <v>85.7</v>
          </cell>
          <cell r="F1585">
            <v>83.3</v>
          </cell>
          <cell r="G1585">
            <v>66.7</v>
          </cell>
          <cell r="H1585">
            <v>75</v>
          </cell>
          <cell r="I1585">
            <v>75</v>
          </cell>
          <cell r="J1585">
            <v>66.7</v>
          </cell>
          <cell r="K1585">
            <v>83.3</v>
          </cell>
          <cell r="L1585">
            <v>75</v>
          </cell>
          <cell r="M1585">
            <v>62.5</v>
          </cell>
          <cell r="N1585">
            <v>75</v>
          </cell>
          <cell r="O1585">
            <v>100</v>
          </cell>
          <cell r="P1585">
            <v>100</v>
          </cell>
          <cell r="Q1585">
            <v>83.3</v>
          </cell>
          <cell r="R1585">
            <v>76.900000000000006</v>
          </cell>
          <cell r="S1585">
            <v>100</v>
          </cell>
          <cell r="T1585">
            <v>100</v>
          </cell>
          <cell r="U1585">
            <v>100</v>
          </cell>
          <cell r="V1585">
            <v>100</v>
          </cell>
          <cell r="W1585">
            <v>90.9</v>
          </cell>
          <cell r="X1585">
            <v>50</v>
          </cell>
          <cell r="Y1585">
            <v>100</v>
          </cell>
          <cell r="Z1585">
            <v>100</v>
          </cell>
          <cell r="AA1585">
            <v>57.1</v>
          </cell>
          <cell r="AB1585">
            <v>50</v>
          </cell>
          <cell r="AC1585">
            <v>100</v>
          </cell>
          <cell r="AD1585">
            <v>100</v>
          </cell>
          <cell r="AE1585">
            <v>100</v>
          </cell>
          <cell r="AF1585">
            <v>100</v>
          </cell>
          <cell r="AG1585">
            <v>60</v>
          </cell>
          <cell r="AH1585">
            <v>81</v>
          </cell>
        </row>
        <row r="1586">
          <cell r="A1586">
            <v>1</v>
          </cell>
          <cell r="B1586">
            <v>14.3</v>
          </cell>
          <cell r="C1586">
            <v>0</v>
          </cell>
          <cell r="D1586">
            <v>0</v>
          </cell>
          <cell r="E1586">
            <v>14.3</v>
          </cell>
          <cell r="F1586">
            <v>16.7</v>
          </cell>
          <cell r="G1586">
            <v>33.299999999999997</v>
          </cell>
          <cell r="H1586">
            <v>25</v>
          </cell>
          <cell r="I1586">
            <v>25</v>
          </cell>
          <cell r="J1586">
            <v>33.299999999999997</v>
          </cell>
          <cell r="K1586">
            <v>16.7</v>
          </cell>
          <cell r="L1586">
            <v>25</v>
          </cell>
          <cell r="M1586">
            <v>37.5</v>
          </cell>
          <cell r="N1586">
            <v>25</v>
          </cell>
          <cell r="O1586">
            <v>0</v>
          </cell>
          <cell r="P1586">
            <v>0</v>
          </cell>
          <cell r="Q1586">
            <v>16.7</v>
          </cell>
          <cell r="R1586">
            <v>23.1</v>
          </cell>
          <cell r="S1586">
            <v>0</v>
          </cell>
          <cell r="T1586">
            <v>0</v>
          </cell>
          <cell r="U1586">
            <v>0</v>
          </cell>
          <cell r="V1586">
            <v>0</v>
          </cell>
          <cell r="W1586">
            <v>9.1</v>
          </cell>
          <cell r="X1586">
            <v>50</v>
          </cell>
          <cell r="Y1586">
            <v>0</v>
          </cell>
          <cell r="Z1586">
            <v>0</v>
          </cell>
          <cell r="AA1586">
            <v>42.9</v>
          </cell>
          <cell r="AB1586">
            <v>50</v>
          </cell>
          <cell r="AC1586">
            <v>0</v>
          </cell>
          <cell r="AD1586">
            <v>0</v>
          </cell>
          <cell r="AE1586">
            <v>0</v>
          </cell>
          <cell r="AF1586">
            <v>0</v>
          </cell>
          <cell r="AG1586">
            <v>40</v>
          </cell>
          <cell r="AH1586">
            <v>19</v>
          </cell>
        </row>
        <row r="1609">
          <cell r="A1609" t="str">
            <v>12.1. Маҳаллий ҳокимлик фаолиятида қандай салбий (қониқарсиз) ҳолатлар кузатилган? /Таниш-билишчилик</v>
          </cell>
          <cell r="B1609" t="str">
            <v>Андижон вилояти</v>
          </cell>
          <cell r="C1609" t="str">
            <v>Бухоро вилояти</v>
          </cell>
          <cell r="D1609" t="str">
            <v>Жиззах вилояти</v>
          </cell>
          <cell r="E1609" t="str">
            <v>Навоий вилояти</v>
          </cell>
          <cell r="F1609" t="str">
            <v>Наманган вилояти</v>
          </cell>
          <cell r="G1609" t="str">
            <v>Самарқанд вилояти</v>
          </cell>
          <cell r="H1609" t="str">
            <v>Сирдарё вилояти</v>
          </cell>
          <cell r="I1609" t="str">
            <v>Сурхондарё вилояти</v>
          </cell>
          <cell r="J1609" t="str">
            <v>Тошкент вилояти</v>
          </cell>
          <cell r="K1609" t="str">
            <v>Тошкент шаҳри</v>
          </cell>
          <cell r="L1609" t="str">
            <v>Фарғона вилояти</v>
          </cell>
          <cell r="M1609" t="str">
            <v>Хоразм вилояти</v>
          </cell>
          <cell r="N1609" t="str">
            <v>Қашқадарё вилояти</v>
          </cell>
          <cell r="O1609" t="str">
            <v>Қорақалпоғистон Республикаси</v>
          </cell>
          <cell r="P1609" t="str">
            <v>Ахборот  ва  алоқа</v>
          </cell>
          <cell r="Q1609" t="str">
            <v>Бошқа саноат тармоқлари</v>
          </cell>
          <cell r="R1609" t="str">
            <v>Бошқа хизматлар</v>
          </cell>
          <cell r="S1609" t="str">
            <v>Кимё саноати</v>
          </cell>
          <cell r="T1609" t="str">
            <v>Машина ва ускуналар</v>
          </cell>
          <cell r="U1609" t="str">
            <v>Металлни қайта ишлаш</v>
          </cell>
          <cell r="V1609" t="str">
            <v>Озиқ-овқат саноати</v>
          </cell>
          <cell r="W1609" t="str">
            <v>Савдо</v>
          </cell>
          <cell r="X1609" t="str">
            <v>Соғлиқни сақлаш хизматлари</v>
          </cell>
          <cell r="Y1609" t="str">
            <v>Ташиш ва сақлаш</v>
          </cell>
          <cell r="Z1609" t="str">
            <v>Таълим хизматлари</v>
          </cell>
          <cell r="AA1609" t="str">
            <v>Текстил саноати</v>
          </cell>
          <cell r="AB1609" t="str">
            <v>Умумий овқатланиш</v>
          </cell>
          <cell r="AC1609" t="str">
            <v>Фармацевтика</v>
          </cell>
          <cell r="AD1609" t="str">
            <v>Электротехника товарлари</v>
          </cell>
          <cell r="AE1609" t="str">
            <v>Қишлоқ хўжалиги</v>
          </cell>
          <cell r="AF1609" t="str">
            <v>Қурилиш</v>
          </cell>
          <cell r="AG1609" t="str">
            <v>Қурилиш материаллари</v>
          </cell>
          <cell r="AH1609" t="str">
            <v>All</v>
          </cell>
        </row>
        <row r="1610">
          <cell r="A1610">
            <v>0</v>
          </cell>
          <cell r="B1610">
            <v>85.7</v>
          </cell>
          <cell r="C1610">
            <v>100</v>
          </cell>
          <cell r="D1610">
            <v>100</v>
          </cell>
          <cell r="E1610">
            <v>100</v>
          </cell>
          <cell r="F1610">
            <v>83.3</v>
          </cell>
          <cell r="G1610">
            <v>66.7</v>
          </cell>
          <cell r="H1610">
            <v>50</v>
          </cell>
          <cell r="I1610">
            <v>100</v>
          </cell>
          <cell r="J1610">
            <v>100</v>
          </cell>
          <cell r="K1610">
            <v>100</v>
          </cell>
          <cell r="L1610">
            <v>100</v>
          </cell>
          <cell r="M1610">
            <v>100</v>
          </cell>
          <cell r="N1610">
            <v>75</v>
          </cell>
          <cell r="O1610">
            <v>83.3</v>
          </cell>
          <cell r="P1610">
            <v>100</v>
          </cell>
          <cell r="Q1610">
            <v>83.3</v>
          </cell>
          <cell r="R1610">
            <v>84.6</v>
          </cell>
          <cell r="S1610">
            <v>100</v>
          </cell>
          <cell r="T1610">
            <v>100</v>
          </cell>
          <cell r="U1610">
            <v>100</v>
          </cell>
          <cell r="V1610">
            <v>100</v>
          </cell>
          <cell r="W1610">
            <v>100</v>
          </cell>
          <cell r="X1610">
            <v>75</v>
          </cell>
          <cell r="Y1610">
            <v>100</v>
          </cell>
          <cell r="Z1610">
            <v>100</v>
          </cell>
          <cell r="AA1610">
            <v>85.7</v>
          </cell>
          <cell r="AB1610">
            <v>83.3</v>
          </cell>
          <cell r="AC1610">
            <v>0</v>
          </cell>
          <cell r="AD1610">
            <v>100</v>
          </cell>
          <cell r="AE1610">
            <v>100</v>
          </cell>
          <cell r="AF1610">
            <v>100</v>
          </cell>
          <cell r="AG1610">
            <v>100</v>
          </cell>
          <cell r="AH1610">
            <v>91.1</v>
          </cell>
        </row>
        <row r="1611">
          <cell r="A1611">
            <v>1</v>
          </cell>
          <cell r="B1611">
            <v>14.3</v>
          </cell>
          <cell r="C1611">
            <v>0</v>
          </cell>
          <cell r="D1611">
            <v>0</v>
          </cell>
          <cell r="E1611">
            <v>0</v>
          </cell>
          <cell r="F1611">
            <v>16.7</v>
          </cell>
          <cell r="G1611">
            <v>33.299999999999997</v>
          </cell>
          <cell r="H1611">
            <v>50</v>
          </cell>
          <cell r="I1611">
            <v>0</v>
          </cell>
          <cell r="J1611">
            <v>0</v>
          </cell>
          <cell r="K1611">
            <v>0</v>
          </cell>
          <cell r="L1611">
            <v>0</v>
          </cell>
          <cell r="M1611">
            <v>0</v>
          </cell>
          <cell r="N1611">
            <v>25</v>
          </cell>
          <cell r="O1611">
            <v>16.7</v>
          </cell>
          <cell r="P1611">
            <v>0</v>
          </cell>
          <cell r="Q1611">
            <v>16.7</v>
          </cell>
          <cell r="R1611">
            <v>15.4</v>
          </cell>
          <cell r="S1611">
            <v>0</v>
          </cell>
          <cell r="T1611">
            <v>0</v>
          </cell>
          <cell r="U1611">
            <v>0</v>
          </cell>
          <cell r="V1611">
            <v>0</v>
          </cell>
          <cell r="W1611">
            <v>0</v>
          </cell>
          <cell r="X1611">
            <v>25</v>
          </cell>
          <cell r="Y1611">
            <v>0</v>
          </cell>
          <cell r="Z1611">
            <v>0</v>
          </cell>
          <cell r="AA1611">
            <v>14.3</v>
          </cell>
          <cell r="AB1611">
            <v>16.7</v>
          </cell>
          <cell r="AC1611">
            <v>100</v>
          </cell>
          <cell r="AD1611">
            <v>0</v>
          </cell>
          <cell r="AE1611">
            <v>0</v>
          </cell>
          <cell r="AF1611">
            <v>0</v>
          </cell>
          <cell r="AG1611">
            <v>0</v>
          </cell>
          <cell r="AH1611">
            <v>8.9</v>
          </cell>
        </row>
        <row r="1634">
          <cell r="A1634" t="str">
            <v>12.1. Маҳаллий ҳокимлик фаолиятида қандай салбий (қониқарсиз) ҳолатлар кузатилган? /Ходимлар малакаси етарли эмас</v>
          </cell>
          <cell r="B1634" t="str">
            <v>Андижон вилояти</v>
          </cell>
          <cell r="C1634" t="str">
            <v>Бухоро вилояти</v>
          </cell>
          <cell r="D1634" t="str">
            <v>Жиззах вилояти</v>
          </cell>
          <cell r="E1634" t="str">
            <v>Навоий вилояти</v>
          </cell>
          <cell r="F1634" t="str">
            <v>Наманган вилояти</v>
          </cell>
          <cell r="G1634" t="str">
            <v>Самарқанд вилояти</v>
          </cell>
          <cell r="H1634" t="str">
            <v>Сирдарё вилояти</v>
          </cell>
          <cell r="I1634" t="str">
            <v>Сурхондарё вилояти</v>
          </cell>
          <cell r="J1634" t="str">
            <v>Тошкент вилояти</v>
          </cell>
          <cell r="K1634" t="str">
            <v>Тошкент шаҳри</v>
          </cell>
          <cell r="L1634" t="str">
            <v>Фарғона вилояти</v>
          </cell>
          <cell r="M1634" t="str">
            <v>Хоразм вилояти</v>
          </cell>
          <cell r="N1634" t="str">
            <v>Қашқадарё вилояти</v>
          </cell>
          <cell r="O1634" t="str">
            <v>Қорақалпоғистон Республикаси</v>
          </cell>
          <cell r="P1634" t="str">
            <v>Ахборот  ва  алоқа</v>
          </cell>
          <cell r="Q1634" t="str">
            <v>Бошқа саноат тармоқлари</v>
          </cell>
          <cell r="R1634" t="str">
            <v>Бошқа хизматлар</v>
          </cell>
          <cell r="S1634" t="str">
            <v>Кимё саноати</v>
          </cell>
          <cell r="T1634" t="str">
            <v>Машина ва ускуналар</v>
          </cell>
          <cell r="U1634" t="str">
            <v>Металлни қайта ишлаш</v>
          </cell>
          <cell r="V1634" t="str">
            <v>Озиқ-овқат саноати</v>
          </cell>
          <cell r="W1634" t="str">
            <v>Савдо</v>
          </cell>
          <cell r="X1634" t="str">
            <v>Соғлиқни сақлаш хизматлари</v>
          </cell>
          <cell r="Y1634" t="str">
            <v>Ташиш ва сақлаш</v>
          </cell>
          <cell r="Z1634" t="str">
            <v>Таълим хизматлари</v>
          </cell>
          <cell r="AA1634" t="str">
            <v>Текстил саноати</v>
          </cell>
          <cell r="AB1634" t="str">
            <v>Умумий овқатланиш</v>
          </cell>
          <cell r="AC1634" t="str">
            <v>Фармацевтика</v>
          </cell>
          <cell r="AD1634" t="str">
            <v>Электротехника товарлари</v>
          </cell>
          <cell r="AE1634" t="str">
            <v>Қишлоқ хўжалиги</v>
          </cell>
          <cell r="AF1634" t="str">
            <v>Қурилиш</v>
          </cell>
          <cell r="AG1634" t="str">
            <v>Қурилиш материаллари</v>
          </cell>
          <cell r="AH1634" t="str">
            <v>All</v>
          </cell>
        </row>
        <row r="1635">
          <cell r="A1635">
            <v>0</v>
          </cell>
          <cell r="B1635">
            <v>100</v>
          </cell>
          <cell r="C1635">
            <v>33.299999999999997</v>
          </cell>
          <cell r="D1635">
            <v>57.1</v>
          </cell>
          <cell r="E1635">
            <v>85.7</v>
          </cell>
          <cell r="F1635">
            <v>50</v>
          </cell>
          <cell r="G1635">
            <v>33.299999999999997</v>
          </cell>
          <cell r="H1635">
            <v>100</v>
          </cell>
          <cell r="I1635">
            <v>87.5</v>
          </cell>
          <cell r="J1635">
            <v>83.3</v>
          </cell>
          <cell r="K1635">
            <v>100</v>
          </cell>
          <cell r="L1635">
            <v>100</v>
          </cell>
          <cell r="M1635">
            <v>100</v>
          </cell>
          <cell r="N1635">
            <v>75</v>
          </cell>
          <cell r="O1635">
            <v>100</v>
          </cell>
          <cell r="P1635">
            <v>100</v>
          </cell>
          <cell r="Q1635">
            <v>83.3</v>
          </cell>
          <cell r="R1635">
            <v>100</v>
          </cell>
          <cell r="S1635">
            <v>33.299999999999997</v>
          </cell>
          <cell r="T1635">
            <v>100</v>
          </cell>
          <cell r="U1635">
            <v>100</v>
          </cell>
          <cell r="V1635">
            <v>100</v>
          </cell>
          <cell r="W1635">
            <v>72.7</v>
          </cell>
          <cell r="X1635">
            <v>100</v>
          </cell>
          <cell r="Y1635">
            <v>33.299999999999997</v>
          </cell>
          <cell r="Z1635">
            <v>80</v>
          </cell>
          <cell r="AA1635">
            <v>85.7</v>
          </cell>
          <cell r="AB1635">
            <v>66.7</v>
          </cell>
          <cell r="AC1635">
            <v>100</v>
          </cell>
          <cell r="AD1635">
            <v>100</v>
          </cell>
          <cell r="AE1635">
            <v>100</v>
          </cell>
          <cell r="AF1635">
            <v>50</v>
          </cell>
          <cell r="AG1635">
            <v>80</v>
          </cell>
          <cell r="AH1635">
            <v>82.3</v>
          </cell>
        </row>
        <row r="1636">
          <cell r="A1636">
            <v>1</v>
          </cell>
          <cell r="B1636">
            <v>0</v>
          </cell>
          <cell r="C1636">
            <v>66.7</v>
          </cell>
          <cell r="D1636">
            <v>42.9</v>
          </cell>
          <cell r="E1636">
            <v>14.3</v>
          </cell>
          <cell r="F1636">
            <v>50</v>
          </cell>
          <cell r="G1636">
            <v>66.7</v>
          </cell>
          <cell r="H1636">
            <v>0</v>
          </cell>
          <cell r="I1636">
            <v>12.5</v>
          </cell>
          <cell r="J1636">
            <v>16.7</v>
          </cell>
          <cell r="K1636">
            <v>0</v>
          </cell>
          <cell r="L1636">
            <v>0</v>
          </cell>
          <cell r="M1636">
            <v>0</v>
          </cell>
          <cell r="N1636">
            <v>25</v>
          </cell>
          <cell r="O1636">
            <v>0</v>
          </cell>
          <cell r="P1636">
            <v>0</v>
          </cell>
          <cell r="Q1636">
            <v>16.7</v>
          </cell>
          <cell r="R1636">
            <v>0</v>
          </cell>
          <cell r="S1636">
            <v>66.7</v>
          </cell>
          <cell r="T1636">
            <v>0</v>
          </cell>
          <cell r="U1636">
            <v>0</v>
          </cell>
          <cell r="V1636">
            <v>0</v>
          </cell>
          <cell r="W1636">
            <v>27.3</v>
          </cell>
          <cell r="X1636">
            <v>0</v>
          </cell>
          <cell r="Y1636">
            <v>66.7</v>
          </cell>
          <cell r="Z1636">
            <v>20</v>
          </cell>
          <cell r="AA1636">
            <v>14.3</v>
          </cell>
          <cell r="AB1636">
            <v>33.299999999999997</v>
          </cell>
          <cell r="AC1636">
            <v>0</v>
          </cell>
          <cell r="AD1636">
            <v>0</v>
          </cell>
          <cell r="AE1636">
            <v>0</v>
          </cell>
          <cell r="AF1636">
            <v>50</v>
          </cell>
          <cell r="AG1636">
            <v>20</v>
          </cell>
          <cell r="AH1636">
            <v>17.7</v>
          </cell>
        </row>
        <row r="1659">
          <cell r="A1659" t="str">
            <v>12.1. Маҳаллий ҳокимлик фаолиятида қандай салбий (қониқарсиз) ҳолатлар кузатилган? /Хизмат вазифасини суистеъмол қилиш</v>
          </cell>
          <cell r="B1659" t="str">
            <v>Андижон вилояти</v>
          </cell>
          <cell r="C1659" t="str">
            <v>Бухоро вилояти</v>
          </cell>
          <cell r="D1659" t="str">
            <v>Жиззах вилояти</v>
          </cell>
          <cell r="E1659" t="str">
            <v>Навоий вилояти</v>
          </cell>
          <cell r="F1659" t="str">
            <v>Наманган вилояти</v>
          </cell>
          <cell r="G1659" t="str">
            <v>Самарқанд вилояти</v>
          </cell>
          <cell r="H1659" t="str">
            <v>Сирдарё вилояти</v>
          </cell>
          <cell r="I1659" t="str">
            <v>Сурхондарё вилояти</v>
          </cell>
          <cell r="J1659" t="str">
            <v>Тошкент вилояти</v>
          </cell>
          <cell r="K1659" t="str">
            <v>Тошкент шаҳри</v>
          </cell>
          <cell r="L1659" t="str">
            <v>Фарғона вилояти</v>
          </cell>
          <cell r="M1659" t="str">
            <v>Хоразм вилояти</v>
          </cell>
          <cell r="N1659" t="str">
            <v>Қашқадарё вилояти</v>
          </cell>
          <cell r="O1659" t="str">
            <v>Қорақалпоғистон Республикаси</v>
          </cell>
          <cell r="P1659" t="str">
            <v>Ахборот  ва  алоқа</v>
          </cell>
          <cell r="Q1659" t="str">
            <v>Бошқа саноат тармоқлари</v>
          </cell>
          <cell r="R1659" t="str">
            <v>Бошқа хизматлар</v>
          </cell>
          <cell r="S1659" t="str">
            <v>Кимё саноати</v>
          </cell>
          <cell r="T1659" t="str">
            <v>Машина ва ускуналар</v>
          </cell>
          <cell r="U1659" t="str">
            <v>Металлни қайта ишлаш</v>
          </cell>
          <cell r="V1659" t="str">
            <v>Озиқ-овқат саноати</v>
          </cell>
          <cell r="W1659" t="str">
            <v>Савдо</v>
          </cell>
          <cell r="X1659" t="str">
            <v>Соғлиқни сақлаш хизматлари</v>
          </cell>
          <cell r="Y1659" t="str">
            <v>Ташиш ва сақлаш</v>
          </cell>
          <cell r="Z1659" t="str">
            <v>Таълим хизматлари</v>
          </cell>
          <cell r="AA1659" t="str">
            <v>Текстил саноати</v>
          </cell>
          <cell r="AB1659" t="str">
            <v>Умумий овқатланиш</v>
          </cell>
          <cell r="AC1659" t="str">
            <v>Фармацевтика</v>
          </cell>
          <cell r="AD1659" t="str">
            <v>Электротехника товарлари</v>
          </cell>
          <cell r="AE1659" t="str">
            <v>Қишлоқ хўжалиги</v>
          </cell>
          <cell r="AF1659" t="str">
            <v>Қурилиш</v>
          </cell>
          <cell r="AG1659" t="str">
            <v>Қурилиш материаллари</v>
          </cell>
          <cell r="AH1659" t="str">
            <v>All</v>
          </cell>
        </row>
        <row r="1660">
          <cell r="A1660">
            <v>0</v>
          </cell>
          <cell r="B1660">
            <v>85.7</v>
          </cell>
          <cell r="C1660">
            <v>100</v>
          </cell>
          <cell r="D1660">
            <v>100</v>
          </cell>
          <cell r="E1660">
            <v>100</v>
          </cell>
          <cell r="F1660">
            <v>66.7</v>
          </cell>
          <cell r="G1660">
            <v>66.7</v>
          </cell>
          <cell r="H1660">
            <v>100</v>
          </cell>
          <cell r="I1660">
            <v>87.5</v>
          </cell>
          <cell r="J1660">
            <v>100</v>
          </cell>
          <cell r="K1660">
            <v>100</v>
          </cell>
          <cell r="L1660">
            <v>100</v>
          </cell>
          <cell r="M1660">
            <v>87.5</v>
          </cell>
          <cell r="N1660">
            <v>75</v>
          </cell>
          <cell r="O1660">
            <v>83.3</v>
          </cell>
          <cell r="P1660">
            <v>0</v>
          </cell>
          <cell r="Q1660">
            <v>66.7</v>
          </cell>
          <cell r="R1660">
            <v>100</v>
          </cell>
          <cell r="S1660">
            <v>100</v>
          </cell>
          <cell r="T1660">
            <v>100</v>
          </cell>
          <cell r="U1660">
            <v>100</v>
          </cell>
          <cell r="V1660">
            <v>100</v>
          </cell>
          <cell r="W1660">
            <v>100</v>
          </cell>
          <cell r="X1660">
            <v>100</v>
          </cell>
          <cell r="Y1660">
            <v>100</v>
          </cell>
          <cell r="Z1660">
            <v>100</v>
          </cell>
          <cell r="AA1660">
            <v>57.1</v>
          </cell>
          <cell r="AB1660">
            <v>83.3</v>
          </cell>
          <cell r="AC1660">
            <v>100</v>
          </cell>
          <cell r="AD1660">
            <v>100</v>
          </cell>
          <cell r="AE1660">
            <v>75</v>
          </cell>
          <cell r="AF1660">
            <v>100</v>
          </cell>
          <cell r="AG1660">
            <v>100</v>
          </cell>
          <cell r="AH1660">
            <v>89.9</v>
          </cell>
        </row>
        <row r="1661">
          <cell r="A1661">
            <v>1</v>
          </cell>
          <cell r="B1661">
            <v>14.3</v>
          </cell>
          <cell r="C1661">
            <v>0</v>
          </cell>
          <cell r="D1661">
            <v>0</v>
          </cell>
          <cell r="E1661">
            <v>0</v>
          </cell>
          <cell r="F1661">
            <v>33.299999999999997</v>
          </cell>
          <cell r="G1661">
            <v>33.299999999999997</v>
          </cell>
          <cell r="H1661">
            <v>0</v>
          </cell>
          <cell r="I1661">
            <v>12.5</v>
          </cell>
          <cell r="J1661">
            <v>0</v>
          </cell>
          <cell r="K1661">
            <v>0</v>
          </cell>
          <cell r="L1661">
            <v>0</v>
          </cell>
          <cell r="M1661">
            <v>12.5</v>
          </cell>
          <cell r="N1661">
            <v>25</v>
          </cell>
          <cell r="O1661">
            <v>16.7</v>
          </cell>
          <cell r="P1661">
            <v>100</v>
          </cell>
          <cell r="Q1661">
            <v>33.299999999999997</v>
          </cell>
          <cell r="R1661">
            <v>0</v>
          </cell>
          <cell r="S1661">
            <v>0</v>
          </cell>
          <cell r="T1661">
            <v>0</v>
          </cell>
          <cell r="U1661">
            <v>0</v>
          </cell>
          <cell r="V1661">
            <v>0</v>
          </cell>
          <cell r="W1661">
            <v>0</v>
          </cell>
          <cell r="X1661">
            <v>0</v>
          </cell>
          <cell r="Y1661">
            <v>0</v>
          </cell>
          <cell r="Z1661">
            <v>0</v>
          </cell>
          <cell r="AA1661">
            <v>42.9</v>
          </cell>
          <cell r="AB1661">
            <v>16.7</v>
          </cell>
          <cell r="AC1661">
            <v>0</v>
          </cell>
          <cell r="AD1661">
            <v>0</v>
          </cell>
          <cell r="AE1661">
            <v>25</v>
          </cell>
          <cell r="AF1661">
            <v>0</v>
          </cell>
          <cell r="AG1661">
            <v>0</v>
          </cell>
          <cell r="AH1661">
            <v>10.1</v>
          </cell>
        </row>
        <row r="1684">
          <cell r="A1684" t="str">
            <v>12.1. Маҳаллий ҳокимлик фаолиятида қандай салбий (қониқарсиз) ҳолатлар кузатилган? /Норматив хужжатлар ижроси таъминланмайди</v>
          </cell>
          <cell r="B1684" t="str">
            <v>Андижон вилояти</v>
          </cell>
          <cell r="C1684" t="str">
            <v>Бухоро вилояти</v>
          </cell>
          <cell r="D1684" t="str">
            <v>Жиззах вилояти</v>
          </cell>
          <cell r="E1684" t="str">
            <v>Навоий вилояти</v>
          </cell>
          <cell r="F1684" t="str">
            <v>Наманган вилояти</v>
          </cell>
          <cell r="G1684" t="str">
            <v>Самарқанд вилояти</v>
          </cell>
          <cell r="H1684" t="str">
            <v>Сирдарё вилояти</v>
          </cell>
          <cell r="I1684" t="str">
            <v>Сурхондарё вилояти</v>
          </cell>
          <cell r="J1684" t="str">
            <v>Тошкент вилояти</v>
          </cell>
          <cell r="K1684" t="str">
            <v>Тошкент шаҳри</v>
          </cell>
          <cell r="L1684" t="str">
            <v>Фарғона вилояти</v>
          </cell>
          <cell r="M1684" t="str">
            <v>Хоразм вилояти</v>
          </cell>
          <cell r="N1684" t="str">
            <v>Қашқадарё вилояти</v>
          </cell>
          <cell r="O1684" t="str">
            <v>Қорақалпоғистон Республикаси</v>
          </cell>
          <cell r="P1684" t="str">
            <v>Ахборот  ва  алоқа</v>
          </cell>
          <cell r="Q1684" t="str">
            <v>Бошқа саноат тармоқлари</v>
          </cell>
          <cell r="R1684" t="str">
            <v>Бошқа хизматлар</v>
          </cell>
          <cell r="S1684" t="str">
            <v>Кимё саноати</v>
          </cell>
          <cell r="T1684" t="str">
            <v>Машина ва ускуналар</v>
          </cell>
          <cell r="U1684" t="str">
            <v>Металлни қайта ишлаш</v>
          </cell>
          <cell r="V1684" t="str">
            <v>Озиқ-овқат саноати</v>
          </cell>
          <cell r="W1684" t="str">
            <v>Савдо</v>
          </cell>
          <cell r="X1684" t="str">
            <v>Соғлиқни сақлаш хизматлари</v>
          </cell>
          <cell r="Y1684" t="str">
            <v>Ташиш ва сақлаш</v>
          </cell>
          <cell r="Z1684" t="str">
            <v>Таълим хизматлари</v>
          </cell>
          <cell r="AA1684" t="str">
            <v>Текстил саноати</v>
          </cell>
          <cell r="AB1684" t="str">
            <v>Умумий овқатланиш</v>
          </cell>
          <cell r="AC1684" t="str">
            <v>Фармацевтика</v>
          </cell>
          <cell r="AD1684" t="str">
            <v>Электротехника товарлари</v>
          </cell>
          <cell r="AE1684" t="str">
            <v>Қишлоқ хўжалиги</v>
          </cell>
          <cell r="AF1684" t="str">
            <v>Қурилиш</v>
          </cell>
          <cell r="AG1684" t="str">
            <v>Қурилиш материаллари</v>
          </cell>
          <cell r="AH1684" t="str">
            <v>All</v>
          </cell>
        </row>
        <row r="1685">
          <cell r="A1685">
            <v>0</v>
          </cell>
          <cell r="B1685">
            <v>85.7</v>
          </cell>
          <cell r="C1685">
            <v>66.7</v>
          </cell>
          <cell r="D1685">
            <v>100</v>
          </cell>
          <cell r="E1685">
            <v>100</v>
          </cell>
          <cell r="F1685">
            <v>83.3</v>
          </cell>
          <cell r="G1685">
            <v>66.7</v>
          </cell>
          <cell r="H1685">
            <v>50</v>
          </cell>
          <cell r="I1685">
            <v>62.5</v>
          </cell>
          <cell r="J1685">
            <v>83.3</v>
          </cell>
          <cell r="K1685">
            <v>83.3</v>
          </cell>
          <cell r="L1685">
            <v>100</v>
          </cell>
          <cell r="M1685">
            <v>87.5</v>
          </cell>
          <cell r="N1685">
            <v>100</v>
          </cell>
          <cell r="O1685">
            <v>100</v>
          </cell>
          <cell r="P1685">
            <v>100</v>
          </cell>
          <cell r="Q1685">
            <v>66.7</v>
          </cell>
          <cell r="R1685">
            <v>84.6</v>
          </cell>
          <cell r="S1685">
            <v>66.7</v>
          </cell>
          <cell r="T1685">
            <v>100</v>
          </cell>
          <cell r="U1685">
            <v>100</v>
          </cell>
          <cell r="V1685">
            <v>66.7</v>
          </cell>
          <cell r="W1685">
            <v>72.7</v>
          </cell>
          <cell r="X1685">
            <v>100</v>
          </cell>
          <cell r="Y1685">
            <v>100</v>
          </cell>
          <cell r="Z1685">
            <v>100</v>
          </cell>
          <cell r="AA1685">
            <v>71.400000000000006</v>
          </cell>
          <cell r="AB1685">
            <v>83.3</v>
          </cell>
          <cell r="AC1685">
            <v>100</v>
          </cell>
          <cell r="AD1685">
            <v>100</v>
          </cell>
          <cell r="AE1685">
            <v>100</v>
          </cell>
          <cell r="AF1685">
            <v>100</v>
          </cell>
          <cell r="AG1685">
            <v>100</v>
          </cell>
          <cell r="AH1685">
            <v>84.8</v>
          </cell>
        </row>
        <row r="1686">
          <cell r="A1686">
            <v>1</v>
          </cell>
          <cell r="B1686">
            <v>14.3</v>
          </cell>
          <cell r="C1686">
            <v>33.299999999999997</v>
          </cell>
          <cell r="D1686">
            <v>0</v>
          </cell>
          <cell r="E1686">
            <v>0</v>
          </cell>
          <cell r="F1686">
            <v>16.7</v>
          </cell>
          <cell r="G1686">
            <v>33.299999999999997</v>
          </cell>
          <cell r="H1686">
            <v>50</v>
          </cell>
          <cell r="I1686">
            <v>37.5</v>
          </cell>
          <cell r="J1686">
            <v>16.7</v>
          </cell>
          <cell r="K1686">
            <v>16.7</v>
          </cell>
          <cell r="L1686">
            <v>0</v>
          </cell>
          <cell r="M1686">
            <v>12.5</v>
          </cell>
          <cell r="N1686">
            <v>0</v>
          </cell>
          <cell r="O1686">
            <v>0</v>
          </cell>
          <cell r="P1686">
            <v>0</v>
          </cell>
          <cell r="Q1686">
            <v>33.299999999999997</v>
          </cell>
          <cell r="R1686">
            <v>15.4</v>
          </cell>
          <cell r="S1686">
            <v>33.299999999999997</v>
          </cell>
          <cell r="T1686">
            <v>0</v>
          </cell>
          <cell r="U1686">
            <v>0</v>
          </cell>
          <cell r="V1686">
            <v>33.299999999999997</v>
          </cell>
          <cell r="W1686">
            <v>27.3</v>
          </cell>
          <cell r="X1686">
            <v>0</v>
          </cell>
          <cell r="Y1686">
            <v>0</v>
          </cell>
          <cell r="Z1686">
            <v>0</v>
          </cell>
          <cell r="AA1686">
            <v>28.6</v>
          </cell>
          <cell r="AB1686">
            <v>16.7</v>
          </cell>
          <cell r="AC1686">
            <v>0</v>
          </cell>
          <cell r="AD1686">
            <v>0</v>
          </cell>
          <cell r="AE1686">
            <v>0</v>
          </cell>
          <cell r="AF1686">
            <v>0</v>
          </cell>
          <cell r="AG1686">
            <v>0</v>
          </cell>
          <cell r="AH1686">
            <v>15.2</v>
          </cell>
        </row>
        <row r="1709">
          <cell r="A1709" t="str">
            <v>12.1. Маҳаллий ҳокимлик фаолиятида қандай салбий (қониқарсиз) ҳолатлар кузатилган? /Текширувлар сони кўп</v>
          </cell>
          <cell r="B1709" t="str">
            <v>Андижон вилояти</v>
          </cell>
          <cell r="C1709" t="str">
            <v>Бухоро вилояти</v>
          </cell>
          <cell r="D1709" t="str">
            <v>Жиззах вилояти</v>
          </cell>
          <cell r="E1709" t="str">
            <v>Навоий вилояти</v>
          </cell>
          <cell r="F1709" t="str">
            <v>Наманган вилояти</v>
          </cell>
          <cell r="G1709" t="str">
            <v>Самарқанд вилояти</v>
          </cell>
          <cell r="H1709" t="str">
            <v>Сирдарё вилояти</v>
          </cell>
          <cell r="I1709" t="str">
            <v>Сурхондарё вилояти</v>
          </cell>
          <cell r="J1709" t="str">
            <v>Тошкент вилояти</v>
          </cell>
          <cell r="K1709" t="str">
            <v>Тошкент шаҳри</v>
          </cell>
          <cell r="L1709" t="str">
            <v>Фарғона вилояти</v>
          </cell>
          <cell r="M1709" t="str">
            <v>Хоразм вилояти</v>
          </cell>
          <cell r="N1709" t="str">
            <v>Қашқадарё вилояти</v>
          </cell>
          <cell r="O1709" t="str">
            <v>Қорақалпоғистон Республикаси</v>
          </cell>
          <cell r="P1709" t="str">
            <v>Ахборот  ва  алоқа</v>
          </cell>
          <cell r="Q1709" t="str">
            <v>Бошқа саноат тармоқлари</v>
          </cell>
          <cell r="R1709" t="str">
            <v>Бошқа хизматлар</v>
          </cell>
          <cell r="S1709" t="str">
            <v>Кимё саноати</v>
          </cell>
          <cell r="T1709" t="str">
            <v>Машина ва ускуналар</v>
          </cell>
          <cell r="U1709" t="str">
            <v>Металлни қайта ишлаш</v>
          </cell>
          <cell r="V1709" t="str">
            <v>Озиқ-овқат саноати</v>
          </cell>
          <cell r="W1709" t="str">
            <v>Савдо</v>
          </cell>
          <cell r="X1709" t="str">
            <v>Соғлиқни сақлаш хизматлари</v>
          </cell>
          <cell r="Y1709" t="str">
            <v>Ташиш ва сақлаш</v>
          </cell>
          <cell r="Z1709" t="str">
            <v>Таълим хизматлари</v>
          </cell>
          <cell r="AA1709" t="str">
            <v>Текстил саноати</v>
          </cell>
          <cell r="AB1709" t="str">
            <v>Умумий овқатланиш</v>
          </cell>
          <cell r="AC1709" t="str">
            <v>Фармацевтика</v>
          </cell>
          <cell r="AD1709" t="str">
            <v>Электротехника товарлари</v>
          </cell>
          <cell r="AE1709" t="str">
            <v>Қишлоқ хўжалиги</v>
          </cell>
          <cell r="AF1709" t="str">
            <v>Қурилиш</v>
          </cell>
          <cell r="AG1709" t="str">
            <v>Қурилиш материаллари</v>
          </cell>
          <cell r="AH1709" t="str">
            <v>All</v>
          </cell>
        </row>
        <row r="1710">
          <cell r="A1710">
            <v>0</v>
          </cell>
          <cell r="B1710">
            <v>85.7</v>
          </cell>
          <cell r="C1710">
            <v>100</v>
          </cell>
          <cell r="D1710">
            <v>100</v>
          </cell>
          <cell r="E1710">
            <v>100</v>
          </cell>
          <cell r="F1710">
            <v>100</v>
          </cell>
          <cell r="G1710">
            <v>66.7</v>
          </cell>
          <cell r="H1710">
            <v>100</v>
          </cell>
          <cell r="I1710">
            <v>100</v>
          </cell>
          <cell r="J1710">
            <v>100</v>
          </cell>
          <cell r="K1710">
            <v>100</v>
          </cell>
          <cell r="L1710">
            <v>100</v>
          </cell>
          <cell r="M1710">
            <v>100</v>
          </cell>
          <cell r="N1710">
            <v>100</v>
          </cell>
          <cell r="O1710">
            <v>83.3</v>
          </cell>
          <cell r="P1710">
            <v>100</v>
          </cell>
          <cell r="Q1710">
            <v>83.3</v>
          </cell>
          <cell r="R1710">
            <v>100</v>
          </cell>
          <cell r="S1710">
            <v>100</v>
          </cell>
          <cell r="T1710">
            <v>100</v>
          </cell>
          <cell r="U1710">
            <v>100</v>
          </cell>
          <cell r="V1710">
            <v>100</v>
          </cell>
          <cell r="W1710">
            <v>100</v>
          </cell>
          <cell r="X1710">
            <v>100</v>
          </cell>
          <cell r="Y1710">
            <v>100</v>
          </cell>
          <cell r="Z1710">
            <v>100</v>
          </cell>
          <cell r="AA1710">
            <v>85.7</v>
          </cell>
          <cell r="AB1710">
            <v>100</v>
          </cell>
          <cell r="AC1710">
            <v>100</v>
          </cell>
          <cell r="AD1710">
            <v>50</v>
          </cell>
          <cell r="AE1710">
            <v>100</v>
          </cell>
          <cell r="AF1710">
            <v>100</v>
          </cell>
          <cell r="AG1710">
            <v>100</v>
          </cell>
          <cell r="AH1710">
            <v>96.2</v>
          </cell>
        </row>
        <row r="1711">
          <cell r="A1711">
            <v>1</v>
          </cell>
          <cell r="B1711">
            <v>14.3</v>
          </cell>
          <cell r="C1711">
            <v>0</v>
          </cell>
          <cell r="D1711">
            <v>0</v>
          </cell>
          <cell r="E1711">
            <v>0</v>
          </cell>
          <cell r="F1711">
            <v>0</v>
          </cell>
          <cell r="G1711">
            <v>33.299999999999997</v>
          </cell>
          <cell r="H1711">
            <v>0</v>
          </cell>
          <cell r="I1711">
            <v>0</v>
          </cell>
          <cell r="J1711">
            <v>0</v>
          </cell>
          <cell r="K1711">
            <v>0</v>
          </cell>
          <cell r="L1711">
            <v>0</v>
          </cell>
          <cell r="M1711">
            <v>0</v>
          </cell>
          <cell r="N1711">
            <v>0</v>
          </cell>
          <cell r="O1711">
            <v>16.7</v>
          </cell>
          <cell r="P1711">
            <v>0</v>
          </cell>
          <cell r="Q1711">
            <v>16.7</v>
          </cell>
          <cell r="R1711">
            <v>0</v>
          </cell>
          <cell r="S1711">
            <v>0</v>
          </cell>
          <cell r="T1711">
            <v>0</v>
          </cell>
          <cell r="U1711">
            <v>0</v>
          </cell>
          <cell r="V1711">
            <v>0</v>
          </cell>
          <cell r="W1711">
            <v>0</v>
          </cell>
          <cell r="X1711">
            <v>0</v>
          </cell>
          <cell r="Y1711">
            <v>0</v>
          </cell>
          <cell r="Z1711">
            <v>0</v>
          </cell>
          <cell r="AA1711">
            <v>14.3</v>
          </cell>
          <cell r="AB1711">
            <v>0</v>
          </cell>
          <cell r="AC1711">
            <v>0</v>
          </cell>
          <cell r="AD1711">
            <v>50</v>
          </cell>
          <cell r="AE1711">
            <v>0</v>
          </cell>
          <cell r="AF1711">
            <v>0</v>
          </cell>
          <cell r="AG1711">
            <v>0</v>
          </cell>
          <cell r="AH1711">
            <v>3.8</v>
          </cell>
        </row>
        <row r="1734">
          <cell r="A1734" t="str">
            <v>12.1. Маҳаллий ҳокимлик фаолиятида қандай салбий (қониқарсиз) ҳолатлар кузатилган? /Мурожаат ва муаммолар ўз вақтида ҳал қилинмайди</v>
          </cell>
          <cell r="B1734" t="str">
            <v>Андижон вилояти</v>
          </cell>
          <cell r="C1734" t="str">
            <v>Бухоро вилояти</v>
          </cell>
          <cell r="D1734" t="str">
            <v>Жиззах вилояти</v>
          </cell>
          <cell r="E1734" t="str">
            <v>Навоий вилояти</v>
          </cell>
          <cell r="F1734" t="str">
            <v>Наманган вилояти</v>
          </cell>
          <cell r="G1734" t="str">
            <v>Самарқанд вилояти</v>
          </cell>
          <cell r="H1734" t="str">
            <v>Сирдарё вилояти</v>
          </cell>
          <cell r="I1734" t="str">
            <v>Сурхондарё вилояти</v>
          </cell>
          <cell r="J1734" t="str">
            <v>Тошкент вилояти</v>
          </cell>
          <cell r="K1734" t="str">
            <v>Тошкент шаҳри</v>
          </cell>
          <cell r="L1734" t="str">
            <v>Фарғона вилояти</v>
          </cell>
          <cell r="M1734" t="str">
            <v>Хоразм вилояти</v>
          </cell>
          <cell r="N1734" t="str">
            <v>Қашқадарё вилояти</v>
          </cell>
          <cell r="O1734" t="str">
            <v>Қорақалпоғистон Республикаси</v>
          </cell>
          <cell r="P1734" t="str">
            <v>Ахборот  ва  алоқа</v>
          </cell>
          <cell r="Q1734" t="str">
            <v>Бошқа саноат тармоқлари</v>
          </cell>
          <cell r="R1734" t="str">
            <v>Бошқа хизматлар</v>
          </cell>
          <cell r="S1734" t="str">
            <v>Кимё саноати</v>
          </cell>
          <cell r="T1734" t="str">
            <v>Машина ва ускуналар</v>
          </cell>
          <cell r="U1734" t="str">
            <v>Металлни қайта ишлаш</v>
          </cell>
          <cell r="V1734" t="str">
            <v>Озиқ-овқат саноати</v>
          </cell>
          <cell r="W1734" t="str">
            <v>Савдо</v>
          </cell>
          <cell r="X1734" t="str">
            <v>Соғлиқни сақлаш хизматлари</v>
          </cell>
          <cell r="Y1734" t="str">
            <v>Ташиш ва сақлаш</v>
          </cell>
          <cell r="Z1734" t="str">
            <v>Таълим хизматлари</v>
          </cell>
          <cell r="AA1734" t="str">
            <v>Текстил саноати</v>
          </cell>
          <cell r="AB1734" t="str">
            <v>Умумий овқатланиш</v>
          </cell>
          <cell r="AC1734" t="str">
            <v>Фармацевтика</v>
          </cell>
          <cell r="AD1734" t="str">
            <v>Электротехника товарлари</v>
          </cell>
          <cell r="AE1734" t="str">
            <v>Қишлоқ хўжалиги</v>
          </cell>
          <cell r="AF1734" t="str">
            <v>Қурилиш</v>
          </cell>
          <cell r="AG1734" t="str">
            <v>Қурилиш материаллари</v>
          </cell>
          <cell r="AH1734" t="str">
            <v>All</v>
          </cell>
        </row>
        <row r="1735">
          <cell r="A1735">
            <v>0</v>
          </cell>
          <cell r="B1735">
            <v>14.3</v>
          </cell>
          <cell r="C1735">
            <v>100</v>
          </cell>
          <cell r="D1735">
            <v>42.9</v>
          </cell>
          <cell r="E1735">
            <v>28.6</v>
          </cell>
          <cell r="F1735">
            <v>66.7</v>
          </cell>
          <cell r="G1735">
            <v>0</v>
          </cell>
          <cell r="H1735">
            <v>75</v>
          </cell>
          <cell r="I1735">
            <v>87.5</v>
          </cell>
          <cell r="J1735">
            <v>16.7</v>
          </cell>
          <cell r="K1735">
            <v>16.7</v>
          </cell>
          <cell r="L1735">
            <v>25</v>
          </cell>
          <cell r="M1735">
            <v>12.5</v>
          </cell>
          <cell r="N1735">
            <v>50</v>
          </cell>
          <cell r="O1735">
            <v>50</v>
          </cell>
          <cell r="P1735">
            <v>100</v>
          </cell>
          <cell r="Q1735">
            <v>33.299999999999997</v>
          </cell>
          <cell r="R1735">
            <v>38.5</v>
          </cell>
          <cell r="S1735">
            <v>100</v>
          </cell>
          <cell r="T1735">
            <v>0</v>
          </cell>
          <cell r="U1735">
            <v>50</v>
          </cell>
          <cell r="V1735">
            <v>33.299999999999997</v>
          </cell>
          <cell r="W1735">
            <v>45.5</v>
          </cell>
          <cell r="X1735">
            <v>50</v>
          </cell>
          <cell r="Y1735">
            <v>66.7</v>
          </cell>
          <cell r="Z1735">
            <v>0</v>
          </cell>
          <cell r="AA1735">
            <v>42.9</v>
          </cell>
          <cell r="AB1735">
            <v>33.299999999999997</v>
          </cell>
          <cell r="AC1735">
            <v>100</v>
          </cell>
          <cell r="AD1735">
            <v>50</v>
          </cell>
          <cell r="AE1735">
            <v>25</v>
          </cell>
          <cell r="AF1735">
            <v>50</v>
          </cell>
          <cell r="AG1735">
            <v>20</v>
          </cell>
          <cell r="AH1735">
            <v>40.5</v>
          </cell>
        </row>
        <row r="1736">
          <cell r="A1736">
            <v>1</v>
          </cell>
          <cell r="B1736">
            <v>85.7</v>
          </cell>
          <cell r="C1736">
            <v>0</v>
          </cell>
          <cell r="D1736">
            <v>57.1</v>
          </cell>
          <cell r="E1736">
            <v>71.400000000000006</v>
          </cell>
          <cell r="F1736">
            <v>33.299999999999997</v>
          </cell>
          <cell r="G1736">
            <v>100</v>
          </cell>
          <cell r="H1736">
            <v>25</v>
          </cell>
          <cell r="I1736">
            <v>12.5</v>
          </cell>
          <cell r="J1736">
            <v>83.3</v>
          </cell>
          <cell r="K1736">
            <v>83.3</v>
          </cell>
          <cell r="L1736">
            <v>75</v>
          </cell>
          <cell r="M1736">
            <v>87.5</v>
          </cell>
          <cell r="N1736">
            <v>50</v>
          </cell>
          <cell r="O1736">
            <v>50</v>
          </cell>
          <cell r="P1736">
            <v>0</v>
          </cell>
          <cell r="Q1736">
            <v>66.7</v>
          </cell>
          <cell r="R1736">
            <v>61.5</v>
          </cell>
          <cell r="S1736">
            <v>0</v>
          </cell>
          <cell r="T1736">
            <v>100</v>
          </cell>
          <cell r="U1736">
            <v>50</v>
          </cell>
          <cell r="V1736">
            <v>66.7</v>
          </cell>
          <cell r="W1736">
            <v>54.5</v>
          </cell>
          <cell r="X1736">
            <v>50</v>
          </cell>
          <cell r="Y1736">
            <v>33.299999999999997</v>
          </cell>
          <cell r="Z1736">
            <v>100</v>
          </cell>
          <cell r="AA1736">
            <v>57.1</v>
          </cell>
          <cell r="AB1736">
            <v>66.7</v>
          </cell>
          <cell r="AC1736">
            <v>0</v>
          </cell>
          <cell r="AD1736">
            <v>50</v>
          </cell>
          <cell r="AE1736">
            <v>75</v>
          </cell>
          <cell r="AF1736">
            <v>50</v>
          </cell>
          <cell r="AG1736">
            <v>80</v>
          </cell>
          <cell r="AH1736">
            <v>59.5</v>
          </cell>
        </row>
        <row r="1759">
          <cell r="A1759" t="str">
            <v>12.1. Маҳаллий ҳокимлик фаолиятида қандай салбий (қониқарсиз) ҳолатлар кузатилган? /Кўп ҳисобот сўралади</v>
          </cell>
          <cell r="B1759" t="str">
            <v>Андижон вилояти</v>
          </cell>
          <cell r="C1759" t="str">
            <v>Бухоро вилояти</v>
          </cell>
          <cell r="D1759" t="str">
            <v>Жиззах вилояти</v>
          </cell>
          <cell r="E1759" t="str">
            <v>Навоий вилояти</v>
          </cell>
          <cell r="F1759" t="str">
            <v>Наманган вилояти</v>
          </cell>
          <cell r="G1759" t="str">
            <v>Самарқанд вилояти</v>
          </cell>
          <cell r="H1759" t="str">
            <v>Сирдарё вилояти</v>
          </cell>
          <cell r="I1759" t="str">
            <v>Сурхондарё вилояти</v>
          </cell>
          <cell r="J1759" t="str">
            <v>Тошкент вилояти</v>
          </cell>
          <cell r="K1759" t="str">
            <v>Тошкент шаҳри</v>
          </cell>
          <cell r="L1759" t="str">
            <v>Фарғона вилояти</v>
          </cell>
          <cell r="M1759" t="str">
            <v>Хоразм вилояти</v>
          </cell>
          <cell r="N1759" t="str">
            <v>Қашқадарё вилояти</v>
          </cell>
          <cell r="O1759" t="str">
            <v>Қорақалпоғистон Республикаси</v>
          </cell>
          <cell r="P1759" t="str">
            <v>Ахборот  ва  алоқа</v>
          </cell>
          <cell r="Q1759" t="str">
            <v>Бошқа саноат тармоқлари</v>
          </cell>
          <cell r="R1759" t="str">
            <v>Бошқа хизматлар</v>
          </cell>
          <cell r="S1759" t="str">
            <v>Кимё саноати</v>
          </cell>
          <cell r="T1759" t="str">
            <v>Машина ва ускуналар</v>
          </cell>
          <cell r="U1759" t="str">
            <v>Металлни қайта ишлаш</v>
          </cell>
          <cell r="V1759" t="str">
            <v>Озиқ-овқат саноати</v>
          </cell>
          <cell r="W1759" t="str">
            <v>Савдо</v>
          </cell>
          <cell r="X1759" t="str">
            <v>Соғлиқни сақлаш хизматлари</v>
          </cell>
          <cell r="Y1759" t="str">
            <v>Ташиш ва сақлаш</v>
          </cell>
          <cell r="Z1759" t="str">
            <v>Таълим хизматлари</v>
          </cell>
          <cell r="AA1759" t="str">
            <v>Текстил саноати</v>
          </cell>
          <cell r="AB1759" t="str">
            <v>Умумий овқатланиш</v>
          </cell>
          <cell r="AC1759" t="str">
            <v>Фармацевтика</v>
          </cell>
          <cell r="AD1759" t="str">
            <v>Электротехника товарлари</v>
          </cell>
          <cell r="AE1759" t="str">
            <v>Қишлоқ хўжалиги</v>
          </cell>
          <cell r="AF1759" t="str">
            <v>Қурилиш</v>
          </cell>
          <cell r="AG1759" t="str">
            <v>Қурилиш материаллари</v>
          </cell>
          <cell r="AH1759" t="str">
            <v>All</v>
          </cell>
        </row>
        <row r="1760">
          <cell r="A1760">
            <v>0</v>
          </cell>
          <cell r="B1760">
            <v>100</v>
          </cell>
          <cell r="C1760">
            <v>100</v>
          </cell>
          <cell r="D1760">
            <v>85.7</v>
          </cell>
          <cell r="E1760">
            <v>100</v>
          </cell>
          <cell r="F1760">
            <v>100</v>
          </cell>
          <cell r="G1760">
            <v>66.7</v>
          </cell>
          <cell r="H1760">
            <v>100</v>
          </cell>
          <cell r="I1760">
            <v>87.5</v>
          </cell>
          <cell r="J1760">
            <v>100</v>
          </cell>
          <cell r="K1760">
            <v>100</v>
          </cell>
          <cell r="L1760">
            <v>100</v>
          </cell>
          <cell r="M1760">
            <v>100</v>
          </cell>
          <cell r="N1760">
            <v>100</v>
          </cell>
          <cell r="O1760">
            <v>100</v>
          </cell>
          <cell r="P1760">
            <v>100</v>
          </cell>
          <cell r="Q1760">
            <v>100</v>
          </cell>
          <cell r="R1760">
            <v>100</v>
          </cell>
          <cell r="S1760">
            <v>100</v>
          </cell>
          <cell r="T1760">
            <v>100</v>
          </cell>
          <cell r="U1760">
            <v>100</v>
          </cell>
          <cell r="V1760">
            <v>100</v>
          </cell>
          <cell r="W1760">
            <v>100</v>
          </cell>
          <cell r="X1760">
            <v>100</v>
          </cell>
          <cell r="Y1760">
            <v>100</v>
          </cell>
          <cell r="Z1760">
            <v>100</v>
          </cell>
          <cell r="AA1760">
            <v>85.7</v>
          </cell>
          <cell r="AB1760">
            <v>100</v>
          </cell>
          <cell r="AC1760">
            <v>100</v>
          </cell>
          <cell r="AD1760">
            <v>100</v>
          </cell>
          <cell r="AE1760">
            <v>100</v>
          </cell>
          <cell r="AF1760">
            <v>50</v>
          </cell>
          <cell r="AG1760">
            <v>80</v>
          </cell>
          <cell r="AH1760">
            <v>96.2</v>
          </cell>
        </row>
        <row r="1761">
          <cell r="A1761">
            <v>1</v>
          </cell>
          <cell r="B1761">
            <v>0</v>
          </cell>
          <cell r="C1761">
            <v>0</v>
          </cell>
          <cell r="D1761">
            <v>14.3</v>
          </cell>
          <cell r="E1761">
            <v>0</v>
          </cell>
          <cell r="F1761">
            <v>0</v>
          </cell>
          <cell r="G1761">
            <v>33.299999999999997</v>
          </cell>
          <cell r="H1761">
            <v>0</v>
          </cell>
          <cell r="I1761">
            <v>12.5</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14.3</v>
          </cell>
          <cell r="AB1761">
            <v>0</v>
          </cell>
          <cell r="AC1761">
            <v>0</v>
          </cell>
          <cell r="AD1761">
            <v>0</v>
          </cell>
          <cell r="AE1761">
            <v>0</v>
          </cell>
          <cell r="AF1761">
            <v>50</v>
          </cell>
          <cell r="AG1761">
            <v>20</v>
          </cell>
          <cell r="AH1761">
            <v>3.8</v>
          </cell>
        </row>
        <row r="1784">
          <cell r="A1784" t="str">
            <v>12.1. Маҳаллий ҳокимлик фаолиятида қандай салбий (қониқарсиз) ҳолатлар кузатилган? /Бошқа</v>
          </cell>
          <cell r="B1784" t="str">
            <v>Андижон вилояти</v>
          </cell>
          <cell r="C1784" t="str">
            <v>Бухоро вилояти</v>
          </cell>
          <cell r="D1784" t="str">
            <v>Жиззах вилояти</v>
          </cell>
          <cell r="E1784" t="str">
            <v>Навоий вилояти</v>
          </cell>
          <cell r="F1784" t="str">
            <v>Наманган вилояти</v>
          </cell>
          <cell r="G1784" t="str">
            <v>Самарқанд вилояти</v>
          </cell>
          <cell r="H1784" t="str">
            <v>Сирдарё вилояти</v>
          </cell>
          <cell r="I1784" t="str">
            <v>Сурхондарё вилояти</v>
          </cell>
          <cell r="J1784" t="str">
            <v>Тошкент вилояти</v>
          </cell>
          <cell r="K1784" t="str">
            <v>Тошкент шаҳри</v>
          </cell>
          <cell r="L1784" t="str">
            <v>Фарғона вилояти</v>
          </cell>
          <cell r="M1784" t="str">
            <v>Хоразм вилояти</v>
          </cell>
          <cell r="N1784" t="str">
            <v>Қашқадарё вилояти</v>
          </cell>
          <cell r="O1784" t="str">
            <v>Қорақалпоғистон Республикаси</v>
          </cell>
          <cell r="P1784" t="str">
            <v>Ахборот  ва  алоқа</v>
          </cell>
          <cell r="Q1784" t="str">
            <v>Бошқа саноат тармоқлари</v>
          </cell>
          <cell r="R1784" t="str">
            <v>Бошқа хизматлар</v>
          </cell>
          <cell r="S1784" t="str">
            <v>Кимё саноати</v>
          </cell>
          <cell r="T1784" t="str">
            <v>Машина ва ускуналар</v>
          </cell>
          <cell r="U1784" t="str">
            <v>Металлни қайта ишлаш</v>
          </cell>
          <cell r="V1784" t="str">
            <v>Озиқ-овқат саноати</v>
          </cell>
          <cell r="W1784" t="str">
            <v>Савдо</v>
          </cell>
          <cell r="X1784" t="str">
            <v>Соғлиқни сақлаш хизматлари</v>
          </cell>
          <cell r="Y1784" t="str">
            <v>Ташиш ва сақлаш</v>
          </cell>
          <cell r="Z1784" t="str">
            <v>Таълим хизматлари</v>
          </cell>
          <cell r="AA1784" t="str">
            <v>Текстил саноати</v>
          </cell>
          <cell r="AB1784" t="str">
            <v>Умумий овқатланиш</v>
          </cell>
          <cell r="AC1784" t="str">
            <v>Фармацевтика</v>
          </cell>
          <cell r="AD1784" t="str">
            <v>Электротехника товарлари</v>
          </cell>
          <cell r="AE1784" t="str">
            <v>Қишлоқ хўжалиги</v>
          </cell>
          <cell r="AF1784" t="str">
            <v>Қурилиш</v>
          </cell>
          <cell r="AG1784" t="str">
            <v>Қурилиш материаллари</v>
          </cell>
          <cell r="AH1784" t="str">
            <v>All</v>
          </cell>
        </row>
        <row r="1785">
          <cell r="A1785">
            <v>0</v>
          </cell>
          <cell r="B1785">
            <v>100</v>
          </cell>
          <cell r="C1785">
            <v>100</v>
          </cell>
          <cell r="D1785">
            <v>100</v>
          </cell>
          <cell r="E1785">
            <v>100</v>
          </cell>
          <cell r="F1785">
            <v>83.3</v>
          </cell>
          <cell r="G1785">
            <v>100</v>
          </cell>
          <cell r="H1785">
            <v>100</v>
          </cell>
          <cell r="I1785">
            <v>87.5</v>
          </cell>
          <cell r="J1785">
            <v>83.3</v>
          </cell>
          <cell r="K1785">
            <v>100</v>
          </cell>
          <cell r="L1785">
            <v>100</v>
          </cell>
          <cell r="M1785">
            <v>100</v>
          </cell>
          <cell r="N1785">
            <v>100</v>
          </cell>
          <cell r="O1785">
            <v>100</v>
          </cell>
          <cell r="P1785">
            <v>100</v>
          </cell>
          <cell r="Q1785">
            <v>100</v>
          </cell>
          <cell r="R1785">
            <v>84.6</v>
          </cell>
          <cell r="S1785">
            <v>100</v>
          </cell>
          <cell r="T1785">
            <v>100</v>
          </cell>
          <cell r="U1785">
            <v>100</v>
          </cell>
          <cell r="V1785">
            <v>100</v>
          </cell>
          <cell r="W1785">
            <v>90.9</v>
          </cell>
          <cell r="X1785">
            <v>100</v>
          </cell>
          <cell r="Y1785">
            <v>100</v>
          </cell>
          <cell r="Z1785">
            <v>100</v>
          </cell>
          <cell r="AA1785">
            <v>100</v>
          </cell>
          <cell r="AB1785">
            <v>100</v>
          </cell>
          <cell r="AC1785">
            <v>100</v>
          </cell>
          <cell r="AD1785">
            <v>100</v>
          </cell>
          <cell r="AE1785">
            <v>100</v>
          </cell>
          <cell r="AF1785">
            <v>100</v>
          </cell>
          <cell r="AG1785">
            <v>100</v>
          </cell>
          <cell r="AH1785">
            <v>96.2</v>
          </cell>
        </row>
        <row r="1786">
          <cell r="A1786">
            <v>1</v>
          </cell>
          <cell r="B1786">
            <v>0</v>
          </cell>
          <cell r="C1786">
            <v>0</v>
          </cell>
          <cell r="D1786">
            <v>0</v>
          </cell>
          <cell r="E1786">
            <v>0</v>
          </cell>
          <cell r="F1786">
            <v>16.7</v>
          </cell>
          <cell r="G1786">
            <v>0</v>
          </cell>
          <cell r="H1786">
            <v>0</v>
          </cell>
          <cell r="I1786">
            <v>12.5</v>
          </cell>
          <cell r="J1786">
            <v>16.7</v>
          </cell>
          <cell r="K1786">
            <v>0</v>
          </cell>
          <cell r="L1786">
            <v>0</v>
          </cell>
          <cell r="M1786">
            <v>0</v>
          </cell>
          <cell r="N1786">
            <v>0</v>
          </cell>
          <cell r="O1786">
            <v>0</v>
          </cell>
          <cell r="P1786">
            <v>0</v>
          </cell>
          <cell r="Q1786">
            <v>0</v>
          </cell>
          <cell r="R1786">
            <v>15.4</v>
          </cell>
          <cell r="S1786">
            <v>0</v>
          </cell>
          <cell r="T1786">
            <v>0</v>
          </cell>
          <cell r="U1786">
            <v>0</v>
          </cell>
          <cell r="V1786">
            <v>0</v>
          </cell>
          <cell r="W1786">
            <v>9.1</v>
          </cell>
          <cell r="X1786">
            <v>0</v>
          </cell>
          <cell r="Y1786">
            <v>0</v>
          </cell>
          <cell r="Z1786">
            <v>0</v>
          </cell>
          <cell r="AA1786">
            <v>0</v>
          </cell>
          <cell r="AB1786">
            <v>0</v>
          </cell>
          <cell r="AC1786">
            <v>0</v>
          </cell>
          <cell r="AD1786">
            <v>0</v>
          </cell>
          <cell r="AE1786">
            <v>0</v>
          </cell>
          <cell r="AF1786">
            <v>0</v>
          </cell>
          <cell r="AG1786">
            <v>0</v>
          </cell>
          <cell r="AH1786">
            <v>3.8</v>
          </cell>
        </row>
        <row r="1809">
          <cell r="A1809" t="str">
            <v>12.2. Солиқ инспекцияси фаолиятида қандай салбий (қониқарсиз) ҳолатлар кузатилган? /Коррупция</v>
          </cell>
          <cell r="B1809" t="str">
            <v>Андижон вилояти</v>
          </cell>
          <cell r="C1809" t="str">
            <v>Бухоро вилояти</v>
          </cell>
          <cell r="D1809" t="str">
            <v>Жиззах вилояти</v>
          </cell>
          <cell r="E1809" t="str">
            <v>Навоий вилояти</v>
          </cell>
          <cell r="F1809" t="str">
            <v>Наманган вилояти</v>
          </cell>
          <cell r="G1809" t="str">
            <v>Самарқанд вилояти</v>
          </cell>
          <cell r="H1809" t="str">
            <v>Сирдарё вилояти</v>
          </cell>
          <cell r="I1809" t="str">
            <v>Сурхондарё вилояти</v>
          </cell>
          <cell r="J1809" t="str">
            <v>Тошкент вилояти</v>
          </cell>
          <cell r="K1809" t="str">
            <v>Тошкент шаҳри</v>
          </cell>
          <cell r="L1809" t="str">
            <v>Фарғона вилояти</v>
          </cell>
          <cell r="M1809" t="str">
            <v>Хоразм вилояти</v>
          </cell>
          <cell r="N1809" t="str">
            <v>Қашқадарё вилояти</v>
          </cell>
          <cell r="O1809" t="str">
            <v>Қорақалпоғистон Республикаси</v>
          </cell>
          <cell r="P1809" t="str">
            <v>Ахборот  ва  алоқа</v>
          </cell>
          <cell r="Q1809" t="str">
            <v>Бошқа саноат тармоқлари</v>
          </cell>
          <cell r="R1809" t="str">
            <v>Бошқа хизматлар</v>
          </cell>
          <cell r="S1809" t="str">
            <v>Кимё саноати</v>
          </cell>
          <cell r="T1809" t="str">
            <v>Машина ва ускуналар</v>
          </cell>
          <cell r="U1809" t="str">
            <v>Металлни қайта ишлаш</v>
          </cell>
          <cell r="V1809" t="str">
            <v>Меҳмонхоналар</v>
          </cell>
          <cell r="W1809" t="str">
            <v>Озиқ-овқат саноати</v>
          </cell>
          <cell r="X1809" t="str">
            <v>Савдо</v>
          </cell>
          <cell r="Y1809" t="str">
            <v>Соғлиқни сақлаш хизматлари</v>
          </cell>
          <cell r="Z1809" t="str">
            <v>Ташиш ва сақлаш</v>
          </cell>
          <cell r="AA1809" t="str">
            <v>Таълим хизматлари</v>
          </cell>
          <cell r="AB1809" t="str">
            <v>Текстил саноати</v>
          </cell>
          <cell r="AC1809" t="str">
            <v>Умумий овқатланиш</v>
          </cell>
          <cell r="AD1809" t="str">
            <v>Фармацевтика</v>
          </cell>
          <cell r="AE1809" t="str">
            <v>Электротехника товарлари</v>
          </cell>
          <cell r="AF1809" t="str">
            <v>Қишлоқ хўжалиги</v>
          </cell>
          <cell r="AG1809" t="str">
            <v>Қурилиш</v>
          </cell>
          <cell r="AH1809" t="str">
            <v>Қурилиш материаллари</v>
          </cell>
          <cell r="AI1809" t="str">
            <v>All</v>
          </cell>
        </row>
        <row r="1810">
          <cell r="A1810">
            <v>0</v>
          </cell>
          <cell r="B1810">
            <v>100</v>
          </cell>
          <cell r="C1810">
            <v>82.4</v>
          </cell>
          <cell r="D1810">
            <v>100</v>
          </cell>
          <cell r="E1810">
            <v>100</v>
          </cell>
          <cell r="F1810">
            <v>100</v>
          </cell>
          <cell r="G1810">
            <v>100</v>
          </cell>
          <cell r="H1810">
            <v>100</v>
          </cell>
          <cell r="I1810">
            <v>100</v>
          </cell>
          <cell r="J1810">
            <v>100</v>
          </cell>
          <cell r="K1810">
            <v>100</v>
          </cell>
          <cell r="L1810">
            <v>100</v>
          </cell>
          <cell r="M1810">
            <v>100</v>
          </cell>
          <cell r="N1810">
            <v>100</v>
          </cell>
          <cell r="O1810">
            <v>100</v>
          </cell>
          <cell r="P1810">
            <v>100</v>
          </cell>
          <cell r="Q1810">
            <v>100</v>
          </cell>
          <cell r="R1810">
            <v>100</v>
          </cell>
          <cell r="S1810">
            <v>100</v>
          </cell>
          <cell r="T1810">
            <v>100</v>
          </cell>
          <cell r="U1810">
            <v>100</v>
          </cell>
          <cell r="V1810">
            <v>80</v>
          </cell>
          <cell r="W1810">
            <v>100</v>
          </cell>
          <cell r="X1810">
            <v>87.5</v>
          </cell>
          <cell r="Y1810">
            <v>100</v>
          </cell>
          <cell r="Z1810">
            <v>100</v>
          </cell>
          <cell r="AA1810">
            <v>100</v>
          </cell>
          <cell r="AB1810">
            <v>100</v>
          </cell>
          <cell r="AC1810">
            <v>100</v>
          </cell>
          <cell r="AD1810">
            <v>100</v>
          </cell>
          <cell r="AE1810">
            <v>100</v>
          </cell>
          <cell r="AF1810">
            <v>100</v>
          </cell>
          <cell r="AG1810">
            <v>100</v>
          </cell>
          <cell r="AH1810">
            <v>100</v>
          </cell>
          <cell r="AI1810">
            <v>97.5</v>
          </cell>
        </row>
        <row r="1811">
          <cell r="A1811">
            <v>1</v>
          </cell>
          <cell r="B1811">
            <v>0</v>
          </cell>
          <cell r="C1811">
            <v>17.600000000000001</v>
          </cell>
          <cell r="D1811">
            <v>0</v>
          </cell>
          <cell r="E1811">
            <v>0</v>
          </cell>
          <cell r="F1811">
            <v>0</v>
          </cell>
          <cell r="G1811">
            <v>0</v>
          </cell>
          <cell r="H1811">
            <v>0</v>
          </cell>
          <cell r="I1811">
            <v>0</v>
          </cell>
          <cell r="J1811">
            <v>0</v>
          </cell>
          <cell r="K1811">
            <v>0</v>
          </cell>
          <cell r="L1811">
            <v>0</v>
          </cell>
          <cell r="M1811">
            <v>0</v>
          </cell>
          <cell r="N1811">
            <v>0</v>
          </cell>
          <cell r="O1811">
            <v>0</v>
          </cell>
          <cell r="P1811">
            <v>0</v>
          </cell>
          <cell r="Q1811">
            <v>0</v>
          </cell>
          <cell r="R1811">
            <v>0</v>
          </cell>
          <cell r="S1811">
            <v>0</v>
          </cell>
          <cell r="T1811">
            <v>0</v>
          </cell>
          <cell r="U1811">
            <v>0</v>
          </cell>
          <cell r="V1811">
            <v>20</v>
          </cell>
          <cell r="W1811">
            <v>0</v>
          </cell>
          <cell r="X1811">
            <v>12.5</v>
          </cell>
          <cell r="Y1811">
            <v>0</v>
          </cell>
          <cell r="Z1811">
            <v>0</v>
          </cell>
          <cell r="AA1811">
            <v>0</v>
          </cell>
          <cell r="AB1811">
            <v>0</v>
          </cell>
          <cell r="AC1811">
            <v>0</v>
          </cell>
          <cell r="AD1811">
            <v>0</v>
          </cell>
          <cell r="AE1811">
            <v>0</v>
          </cell>
          <cell r="AF1811">
            <v>0</v>
          </cell>
          <cell r="AG1811">
            <v>0</v>
          </cell>
          <cell r="AH1811">
            <v>0</v>
          </cell>
          <cell r="AI1811">
            <v>2.5</v>
          </cell>
        </row>
        <row r="1834">
          <cell r="A1834" t="str">
            <v>12.2. Солиқ инспекцияси фаолиятида қандай салбий (қониқарсиз) ҳолатлар кузатилган? /Ортиқча хужжатлар талаб қилиш (бюрократия)</v>
          </cell>
          <cell r="B1834" t="str">
            <v>Андижон вилояти</v>
          </cell>
          <cell r="C1834" t="str">
            <v>Бухоро вилояти</v>
          </cell>
          <cell r="D1834" t="str">
            <v>Жиззах вилояти</v>
          </cell>
          <cell r="E1834" t="str">
            <v>Навоий вилояти</v>
          </cell>
          <cell r="F1834" t="str">
            <v>Наманган вилояти</v>
          </cell>
          <cell r="G1834" t="str">
            <v>Самарқанд вилояти</v>
          </cell>
          <cell r="H1834" t="str">
            <v>Сирдарё вилояти</v>
          </cell>
          <cell r="I1834" t="str">
            <v>Сурхондарё вилояти</v>
          </cell>
          <cell r="J1834" t="str">
            <v>Тошкент вилояти</v>
          </cell>
          <cell r="K1834" t="str">
            <v>Тошкент шаҳри</v>
          </cell>
          <cell r="L1834" t="str">
            <v>Фарғона вилояти</v>
          </cell>
          <cell r="M1834" t="str">
            <v>Хоразм вилояти</v>
          </cell>
          <cell r="N1834" t="str">
            <v>Қашқадарё вилояти</v>
          </cell>
          <cell r="O1834" t="str">
            <v>Қорақалпоғистон Республикаси</v>
          </cell>
          <cell r="P1834" t="str">
            <v>Ахборот  ва  алоқа</v>
          </cell>
          <cell r="Q1834" t="str">
            <v>Бошқа саноат тармоқлари</v>
          </cell>
          <cell r="R1834" t="str">
            <v>Бошқа хизматлар</v>
          </cell>
          <cell r="S1834" t="str">
            <v>Кимё саноати</v>
          </cell>
          <cell r="T1834" t="str">
            <v>Машина ва ускуналар</v>
          </cell>
          <cell r="U1834" t="str">
            <v>Металлни қайта ишлаш</v>
          </cell>
          <cell r="V1834" t="str">
            <v>Меҳмонхоналар</v>
          </cell>
          <cell r="W1834" t="str">
            <v>Озиқ-овқат саноати</v>
          </cell>
          <cell r="X1834" t="str">
            <v>Савдо</v>
          </cell>
          <cell r="Y1834" t="str">
            <v>Соғлиқни сақлаш хизматлари</v>
          </cell>
          <cell r="Z1834" t="str">
            <v>Ташиш ва сақлаш</v>
          </cell>
          <cell r="AA1834" t="str">
            <v>Таълим хизматлари</v>
          </cell>
          <cell r="AB1834" t="str">
            <v>Текстил саноати</v>
          </cell>
          <cell r="AC1834" t="str">
            <v>Умумий овқатланиш</v>
          </cell>
          <cell r="AD1834" t="str">
            <v>Фармацевтика</v>
          </cell>
          <cell r="AE1834" t="str">
            <v>Электротехника товарлари</v>
          </cell>
          <cell r="AF1834" t="str">
            <v>Қишлоқ хўжалиги</v>
          </cell>
          <cell r="AG1834" t="str">
            <v>Қурилиш</v>
          </cell>
          <cell r="AH1834" t="str">
            <v>Қурилиш материаллари</v>
          </cell>
          <cell r="AI1834" t="str">
            <v>All</v>
          </cell>
        </row>
        <row r="1835">
          <cell r="A1835">
            <v>0</v>
          </cell>
          <cell r="B1835">
            <v>70</v>
          </cell>
          <cell r="C1835">
            <v>35.299999999999997</v>
          </cell>
          <cell r="D1835">
            <v>100</v>
          </cell>
          <cell r="E1835">
            <v>90</v>
          </cell>
          <cell r="F1835">
            <v>80</v>
          </cell>
          <cell r="G1835">
            <v>50</v>
          </cell>
          <cell r="H1835">
            <v>0</v>
          </cell>
          <cell r="I1835">
            <v>85.7</v>
          </cell>
          <cell r="J1835">
            <v>66.7</v>
          </cell>
          <cell r="K1835">
            <v>78.599999999999994</v>
          </cell>
          <cell r="L1835">
            <v>64.7</v>
          </cell>
          <cell r="M1835">
            <v>71.400000000000006</v>
          </cell>
          <cell r="N1835">
            <v>66.7</v>
          </cell>
          <cell r="O1835">
            <v>75</v>
          </cell>
          <cell r="P1835">
            <v>100</v>
          </cell>
          <cell r="Q1835">
            <v>80</v>
          </cell>
          <cell r="R1835">
            <v>66.7</v>
          </cell>
          <cell r="S1835">
            <v>66.7</v>
          </cell>
          <cell r="T1835">
            <v>0</v>
          </cell>
          <cell r="U1835">
            <v>66.7</v>
          </cell>
          <cell r="V1835">
            <v>40</v>
          </cell>
          <cell r="W1835">
            <v>50</v>
          </cell>
          <cell r="X1835">
            <v>75</v>
          </cell>
          <cell r="Y1835">
            <v>100</v>
          </cell>
          <cell r="Z1835">
            <v>63.6</v>
          </cell>
          <cell r="AA1835">
            <v>100</v>
          </cell>
          <cell r="AB1835">
            <v>66.7</v>
          </cell>
          <cell r="AC1835">
            <v>57.1</v>
          </cell>
          <cell r="AD1835">
            <v>0</v>
          </cell>
          <cell r="AE1835">
            <v>100</v>
          </cell>
          <cell r="AF1835">
            <v>87.5</v>
          </cell>
          <cell r="AG1835">
            <v>62.5</v>
          </cell>
          <cell r="AH1835">
            <v>100</v>
          </cell>
          <cell r="AI1835">
            <v>68.599999999999994</v>
          </cell>
        </row>
        <row r="1836">
          <cell r="A1836">
            <v>1</v>
          </cell>
          <cell r="B1836">
            <v>30</v>
          </cell>
          <cell r="C1836">
            <v>64.7</v>
          </cell>
          <cell r="D1836">
            <v>0</v>
          </cell>
          <cell r="E1836">
            <v>10</v>
          </cell>
          <cell r="F1836">
            <v>20</v>
          </cell>
          <cell r="G1836">
            <v>50</v>
          </cell>
          <cell r="H1836">
            <v>100</v>
          </cell>
          <cell r="I1836">
            <v>14.3</v>
          </cell>
          <cell r="J1836">
            <v>33.299999999999997</v>
          </cell>
          <cell r="K1836">
            <v>21.4</v>
          </cell>
          <cell r="L1836">
            <v>35.299999999999997</v>
          </cell>
          <cell r="M1836">
            <v>28.6</v>
          </cell>
          <cell r="N1836">
            <v>33.299999999999997</v>
          </cell>
          <cell r="O1836">
            <v>25</v>
          </cell>
          <cell r="P1836">
            <v>0</v>
          </cell>
          <cell r="Q1836">
            <v>20</v>
          </cell>
          <cell r="R1836">
            <v>33.299999999999997</v>
          </cell>
          <cell r="S1836">
            <v>33.299999999999997</v>
          </cell>
          <cell r="T1836">
            <v>100</v>
          </cell>
          <cell r="U1836">
            <v>33.299999999999997</v>
          </cell>
          <cell r="V1836">
            <v>60</v>
          </cell>
          <cell r="W1836">
            <v>50</v>
          </cell>
          <cell r="X1836">
            <v>25</v>
          </cell>
          <cell r="Y1836">
            <v>0</v>
          </cell>
          <cell r="Z1836">
            <v>36.4</v>
          </cell>
          <cell r="AA1836">
            <v>0</v>
          </cell>
          <cell r="AB1836">
            <v>33.299999999999997</v>
          </cell>
          <cell r="AC1836">
            <v>42.9</v>
          </cell>
          <cell r="AD1836">
            <v>100</v>
          </cell>
          <cell r="AE1836">
            <v>0</v>
          </cell>
          <cell r="AF1836">
            <v>12.5</v>
          </cell>
          <cell r="AG1836">
            <v>37.5</v>
          </cell>
          <cell r="AH1836">
            <v>0</v>
          </cell>
          <cell r="AI1836">
            <v>31.4</v>
          </cell>
        </row>
        <row r="1859">
          <cell r="A1859" t="str">
            <v>12.2. Солиқ инспекцияси фаолиятида қандай салбий (қониқарсиз) ҳолатлар кузатилган? /Таниш-билишчилик</v>
          </cell>
          <cell r="B1859" t="str">
            <v>Андижон вилояти</v>
          </cell>
          <cell r="C1859" t="str">
            <v>Бухоро вилояти</v>
          </cell>
          <cell r="D1859" t="str">
            <v>Жиззах вилояти</v>
          </cell>
          <cell r="E1859" t="str">
            <v>Навоий вилояти</v>
          </cell>
          <cell r="F1859" t="str">
            <v>Наманган вилояти</v>
          </cell>
          <cell r="G1859" t="str">
            <v>Самарқанд вилояти</v>
          </cell>
          <cell r="H1859" t="str">
            <v>Сирдарё вилояти</v>
          </cell>
          <cell r="I1859" t="str">
            <v>Сурхондарё вилояти</v>
          </cell>
          <cell r="J1859" t="str">
            <v>Тошкент вилояти</v>
          </cell>
          <cell r="K1859" t="str">
            <v>Тошкент шаҳри</v>
          </cell>
          <cell r="L1859" t="str">
            <v>Фарғона вилояти</v>
          </cell>
          <cell r="M1859" t="str">
            <v>Хоразм вилояти</v>
          </cell>
          <cell r="N1859" t="str">
            <v>Қашқадарё вилояти</v>
          </cell>
          <cell r="O1859" t="str">
            <v>Қорақалпоғистон Республикаси</v>
          </cell>
          <cell r="P1859" t="str">
            <v>Ахборот  ва  алоқа</v>
          </cell>
          <cell r="Q1859" t="str">
            <v>Бошқа саноат тармоқлари</v>
          </cell>
          <cell r="R1859" t="str">
            <v>Бошқа хизматлар</v>
          </cell>
          <cell r="S1859" t="str">
            <v>Кимё саноати</v>
          </cell>
          <cell r="T1859" t="str">
            <v>Машина ва ускуналар</v>
          </cell>
          <cell r="U1859" t="str">
            <v>Металлни қайта ишлаш</v>
          </cell>
          <cell r="V1859" t="str">
            <v>Меҳмонхоналар</v>
          </cell>
          <cell r="W1859" t="str">
            <v>Озиқ-овқат саноати</v>
          </cell>
          <cell r="X1859" t="str">
            <v>Савдо</v>
          </cell>
          <cell r="Y1859" t="str">
            <v>Соғлиқни сақлаш хизматлари</v>
          </cell>
          <cell r="Z1859" t="str">
            <v>Ташиш ва сақлаш</v>
          </cell>
          <cell r="AA1859" t="str">
            <v>Таълим хизматлари</v>
          </cell>
          <cell r="AB1859" t="str">
            <v>Текстил саноати</v>
          </cell>
          <cell r="AC1859" t="str">
            <v>Умумий овқатланиш</v>
          </cell>
          <cell r="AD1859" t="str">
            <v>Фармацевтика</v>
          </cell>
          <cell r="AE1859" t="str">
            <v>Электротехника товарлари</v>
          </cell>
          <cell r="AF1859" t="str">
            <v>Қишлоқ хўжалиги</v>
          </cell>
          <cell r="AG1859" t="str">
            <v>Қурилиш</v>
          </cell>
          <cell r="AH1859" t="str">
            <v>Қурилиш материаллари</v>
          </cell>
          <cell r="AI1859" t="str">
            <v>All</v>
          </cell>
        </row>
        <row r="1860">
          <cell r="A1860">
            <v>0</v>
          </cell>
          <cell r="B1860">
            <v>90</v>
          </cell>
          <cell r="C1860">
            <v>82.4</v>
          </cell>
          <cell r="D1860">
            <v>100</v>
          </cell>
          <cell r="E1860">
            <v>100</v>
          </cell>
          <cell r="F1860">
            <v>90</v>
          </cell>
          <cell r="G1860">
            <v>100</v>
          </cell>
          <cell r="H1860">
            <v>0</v>
          </cell>
          <cell r="I1860">
            <v>100</v>
          </cell>
          <cell r="J1860">
            <v>100</v>
          </cell>
          <cell r="K1860">
            <v>92.9</v>
          </cell>
          <cell r="L1860">
            <v>100</v>
          </cell>
          <cell r="M1860">
            <v>100</v>
          </cell>
          <cell r="N1860">
            <v>100</v>
          </cell>
          <cell r="O1860">
            <v>100</v>
          </cell>
          <cell r="P1860">
            <v>100</v>
          </cell>
          <cell r="Q1860">
            <v>100</v>
          </cell>
          <cell r="R1860">
            <v>95.2</v>
          </cell>
          <cell r="S1860">
            <v>100</v>
          </cell>
          <cell r="T1860">
            <v>100</v>
          </cell>
          <cell r="U1860">
            <v>100</v>
          </cell>
          <cell r="V1860">
            <v>80</v>
          </cell>
          <cell r="W1860">
            <v>100</v>
          </cell>
          <cell r="X1860">
            <v>81.2</v>
          </cell>
          <cell r="Y1860">
            <v>100</v>
          </cell>
          <cell r="Z1860">
            <v>100</v>
          </cell>
          <cell r="AA1860">
            <v>100</v>
          </cell>
          <cell r="AB1860">
            <v>100</v>
          </cell>
          <cell r="AC1860">
            <v>92.9</v>
          </cell>
          <cell r="AD1860">
            <v>0</v>
          </cell>
          <cell r="AE1860">
            <v>100</v>
          </cell>
          <cell r="AF1860">
            <v>100</v>
          </cell>
          <cell r="AG1860">
            <v>100</v>
          </cell>
          <cell r="AH1860">
            <v>100</v>
          </cell>
          <cell r="AI1860">
            <v>94.1</v>
          </cell>
        </row>
        <row r="1861">
          <cell r="A1861">
            <v>1</v>
          </cell>
          <cell r="B1861">
            <v>10</v>
          </cell>
          <cell r="C1861">
            <v>17.600000000000001</v>
          </cell>
          <cell r="D1861">
            <v>0</v>
          </cell>
          <cell r="E1861">
            <v>0</v>
          </cell>
          <cell r="F1861">
            <v>10</v>
          </cell>
          <cell r="G1861">
            <v>0</v>
          </cell>
          <cell r="H1861">
            <v>100</v>
          </cell>
          <cell r="I1861">
            <v>0</v>
          </cell>
          <cell r="J1861">
            <v>0</v>
          </cell>
          <cell r="K1861">
            <v>7.1</v>
          </cell>
          <cell r="L1861">
            <v>0</v>
          </cell>
          <cell r="M1861">
            <v>0</v>
          </cell>
          <cell r="N1861">
            <v>0</v>
          </cell>
          <cell r="O1861">
            <v>0</v>
          </cell>
          <cell r="P1861">
            <v>0</v>
          </cell>
          <cell r="Q1861">
            <v>0</v>
          </cell>
          <cell r="R1861">
            <v>4.8</v>
          </cell>
          <cell r="S1861">
            <v>0</v>
          </cell>
          <cell r="T1861">
            <v>0</v>
          </cell>
          <cell r="U1861">
            <v>0</v>
          </cell>
          <cell r="V1861">
            <v>20</v>
          </cell>
          <cell r="W1861">
            <v>0</v>
          </cell>
          <cell r="X1861">
            <v>18.8</v>
          </cell>
          <cell r="Y1861">
            <v>0</v>
          </cell>
          <cell r="Z1861">
            <v>0</v>
          </cell>
          <cell r="AA1861">
            <v>0</v>
          </cell>
          <cell r="AB1861">
            <v>0</v>
          </cell>
          <cell r="AC1861">
            <v>7.1</v>
          </cell>
          <cell r="AD1861">
            <v>100</v>
          </cell>
          <cell r="AE1861">
            <v>0</v>
          </cell>
          <cell r="AF1861">
            <v>0</v>
          </cell>
          <cell r="AG1861">
            <v>0</v>
          </cell>
          <cell r="AH1861">
            <v>0</v>
          </cell>
          <cell r="AI1861">
            <v>5.9</v>
          </cell>
        </row>
        <row r="1884">
          <cell r="A1884" t="str">
            <v>12.2. Солиқ инспекцияси фаолиятида қандай салбий (қониқарсиз) ҳолатлар кузатилган? /Ходимлар малакаси етарли эмас</v>
          </cell>
          <cell r="B1884" t="str">
            <v>Андижон вилояти</v>
          </cell>
          <cell r="C1884" t="str">
            <v>Бухоро вилояти</v>
          </cell>
          <cell r="D1884" t="str">
            <v>Жиззах вилояти</v>
          </cell>
          <cell r="E1884" t="str">
            <v>Навоий вилояти</v>
          </cell>
          <cell r="F1884" t="str">
            <v>Наманган вилояти</v>
          </cell>
          <cell r="G1884" t="str">
            <v>Самарқанд вилояти</v>
          </cell>
          <cell r="H1884" t="str">
            <v>Сирдарё вилояти</v>
          </cell>
          <cell r="I1884" t="str">
            <v>Сурхондарё вилояти</v>
          </cell>
          <cell r="J1884" t="str">
            <v>Тошкент вилояти</v>
          </cell>
          <cell r="K1884" t="str">
            <v>Тошкент шаҳри</v>
          </cell>
          <cell r="L1884" t="str">
            <v>Фарғона вилояти</v>
          </cell>
          <cell r="M1884" t="str">
            <v>Хоразм вилояти</v>
          </cell>
          <cell r="N1884" t="str">
            <v>Қашқадарё вилояти</v>
          </cell>
          <cell r="O1884" t="str">
            <v>Қорақалпоғистон Республикаси</v>
          </cell>
          <cell r="P1884" t="str">
            <v>Ахборот  ва  алоқа</v>
          </cell>
          <cell r="Q1884" t="str">
            <v>Бошқа саноат тармоқлари</v>
          </cell>
          <cell r="R1884" t="str">
            <v>Бошқа хизматлар</v>
          </cell>
          <cell r="S1884" t="str">
            <v>Кимё саноати</v>
          </cell>
          <cell r="T1884" t="str">
            <v>Машина ва ускуналар</v>
          </cell>
          <cell r="U1884" t="str">
            <v>Металлни қайта ишлаш</v>
          </cell>
          <cell r="V1884" t="str">
            <v>Меҳмонхоналар</v>
          </cell>
          <cell r="W1884" t="str">
            <v>Озиқ-овқат саноати</v>
          </cell>
          <cell r="X1884" t="str">
            <v>Савдо</v>
          </cell>
          <cell r="Y1884" t="str">
            <v>Соғлиқни сақлаш хизматлари</v>
          </cell>
          <cell r="Z1884" t="str">
            <v>Ташиш ва сақлаш</v>
          </cell>
          <cell r="AA1884" t="str">
            <v>Таълим хизматлари</v>
          </cell>
          <cell r="AB1884" t="str">
            <v>Текстил саноати</v>
          </cell>
          <cell r="AC1884" t="str">
            <v>Умумий овқатланиш</v>
          </cell>
          <cell r="AD1884" t="str">
            <v>Фармацевтика</v>
          </cell>
          <cell r="AE1884" t="str">
            <v>Электротехника товарлари</v>
          </cell>
          <cell r="AF1884" t="str">
            <v>Қишлоқ хўжалиги</v>
          </cell>
          <cell r="AG1884" t="str">
            <v>Қурилиш</v>
          </cell>
          <cell r="AH1884" t="str">
            <v>Қурилиш материаллари</v>
          </cell>
          <cell r="AI1884" t="str">
            <v>All</v>
          </cell>
        </row>
        <row r="1885">
          <cell r="A1885">
            <v>0</v>
          </cell>
          <cell r="B1885">
            <v>80</v>
          </cell>
          <cell r="C1885">
            <v>88.2</v>
          </cell>
          <cell r="D1885">
            <v>66.7</v>
          </cell>
          <cell r="E1885">
            <v>70</v>
          </cell>
          <cell r="F1885">
            <v>60</v>
          </cell>
          <cell r="G1885">
            <v>83.3</v>
          </cell>
          <cell r="H1885">
            <v>100</v>
          </cell>
          <cell r="I1885">
            <v>14.3</v>
          </cell>
          <cell r="J1885">
            <v>83.3</v>
          </cell>
          <cell r="K1885">
            <v>64.3</v>
          </cell>
          <cell r="L1885">
            <v>70.599999999999994</v>
          </cell>
          <cell r="M1885">
            <v>100</v>
          </cell>
          <cell r="N1885">
            <v>100</v>
          </cell>
          <cell r="O1885">
            <v>100</v>
          </cell>
          <cell r="P1885">
            <v>50</v>
          </cell>
          <cell r="Q1885">
            <v>80</v>
          </cell>
          <cell r="R1885">
            <v>71.400000000000006</v>
          </cell>
          <cell r="S1885">
            <v>33.299999999999997</v>
          </cell>
          <cell r="T1885">
            <v>100</v>
          </cell>
          <cell r="U1885">
            <v>66.7</v>
          </cell>
          <cell r="V1885">
            <v>80</v>
          </cell>
          <cell r="W1885">
            <v>100</v>
          </cell>
          <cell r="X1885">
            <v>56.2</v>
          </cell>
          <cell r="Y1885">
            <v>100</v>
          </cell>
          <cell r="Z1885">
            <v>63.6</v>
          </cell>
          <cell r="AA1885">
            <v>100</v>
          </cell>
          <cell r="AB1885">
            <v>100</v>
          </cell>
          <cell r="AC1885">
            <v>64.3</v>
          </cell>
          <cell r="AD1885">
            <v>100</v>
          </cell>
          <cell r="AE1885">
            <v>0</v>
          </cell>
          <cell r="AF1885">
            <v>87.5</v>
          </cell>
          <cell r="AG1885">
            <v>100</v>
          </cell>
          <cell r="AH1885">
            <v>80</v>
          </cell>
          <cell r="AI1885">
            <v>73.7</v>
          </cell>
        </row>
        <row r="1886">
          <cell r="A1886">
            <v>1</v>
          </cell>
          <cell r="B1886">
            <v>20</v>
          </cell>
          <cell r="C1886">
            <v>11.8</v>
          </cell>
          <cell r="D1886">
            <v>33.299999999999997</v>
          </cell>
          <cell r="E1886">
            <v>30</v>
          </cell>
          <cell r="F1886">
            <v>40</v>
          </cell>
          <cell r="G1886">
            <v>16.7</v>
          </cell>
          <cell r="H1886">
            <v>0</v>
          </cell>
          <cell r="I1886">
            <v>85.7</v>
          </cell>
          <cell r="J1886">
            <v>16.7</v>
          </cell>
          <cell r="K1886">
            <v>35.700000000000003</v>
          </cell>
          <cell r="L1886">
            <v>29.4</v>
          </cell>
          <cell r="M1886">
            <v>0</v>
          </cell>
          <cell r="N1886">
            <v>0</v>
          </cell>
          <cell r="O1886">
            <v>0</v>
          </cell>
          <cell r="P1886">
            <v>50</v>
          </cell>
          <cell r="Q1886">
            <v>20</v>
          </cell>
          <cell r="R1886">
            <v>28.6</v>
          </cell>
          <cell r="S1886">
            <v>66.7</v>
          </cell>
          <cell r="T1886">
            <v>0</v>
          </cell>
          <cell r="U1886">
            <v>33.299999999999997</v>
          </cell>
          <cell r="V1886">
            <v>20</v>
          </cell>
          <cell r="W1886">
            <v>0</v>
          </cell>
          <cell r="X1886">
            <v>43.8</v>
          </cell>
          <cell r="Y1886">
            <v>0</v>
          </cell>
          <cell r="Z1886">
            <v>36.4</v>
          </cell>
          <cell r="AA1886">
            <v>0</v>
          </cell>
          <cell r="AB1886">
            <v>0</v>
          </cell>
          <cell r="AC1886">
            <v>35.700000000000003</v>
          </cell>
          <cell r="AD1886">
            <v>0</v>
          </cell>
          <cell r="AE1886">
            <v>100</v>
          </cell>
          <cell r="AF1886">
            <v>12.5</v>
          </cell>
          <cell r="AG1886">
            <v>0</v>
          </cell>
          <cell r="AH1886">
            <v>20</v>
          </cell>
          <cell r="AI1886">
            <v>26.3</v>
          </cell>
        </row>
        <row r="1909">
          <cell r="A1909" t="str">
            <v>12.2. Солиқ инспекцияси фаолиятида қандай салбий (қониқарсиз) ҳолатлар кузатилган? /Хизмат вазифасини суистеъмол қилиш</v>
          </cell>
          <cell r="B1909" t="str">
            <v>Андижон вилояти</v>
          </cell>
          <cell r="C1909" t="str">
            <v>Бухоро вилояти</v>
          </cell>
          <cell r="D1909" t="str">
            <v>Жиззах вилояти</v>
          </cell>
          <cell r="E1909" t="str">
            <v>Навоий вилояти</v>
          </cell>
          <cell r="F1909" t="str">
            <v>Наманган вилояти</v>
          </cell>
          <cell r="G1909" t="str">
            <v>Самарқанд вилояти</v>
          </cell>
          <cell r="H1909" t="str">
            <v>Сирдарё вилояти</v>
          </cell>
          <cell r="I1909" t="str">
            <v>Сурхондарё вилояти</v>
          </cell>
          <cell r="J1909" t="str">
            <v>Тошкент вилояти</v>
          </cell>
          <cell r="K1909" t="str">
            <v>Тошкент шаҳри</v>
          </cell>
          <cell r="L1909" t="str">
            <v>Фарғона вилояти</v>
          </cell>
          <cell r="M1909" t="str">
            <v>Хоразм вилояти</v>
          </cell>
          <cell r="N1909" t="str">
            <v>Қашқадарё вилояти</v>
          </cell>
          <cell r="O1909" t="str">
            <v>Қорақалпоғистон Республикаси</v>
          </cell>
          <cell r="P1909" t="str">
            <v>Ахборот  ва  алоқа</v>
          </cell>
          <cell r="Q1909" t="str">
            <v>Бошқа саноат тармоқлари</v>
          </cell>
          <cell r="R1909" t="str">
            <v>Бошқа хизматлар</v>
          </cell>
          <cell r="S1909" t="str">
            <v>Кимё саноати</v>
          </cell>
          <cell r="T1909" t="str">
            <v>Машина ва ускуналар</v>
          </cell>
          <cell r="U1909" t="str">
            <v>Металлни қайта ишлаш</v>
          </cell>
          <cell r="V1909" t="str">
            <v>Меҳмонхоналар</v>
          </cell>
          <cell r="W1909" t="str">
            <v>Озиқ-овқат саноати</v>
          </cell>
          <cell r="X1909" t="str">
            <v>Савдо</v>
          </cell>
          <cell r="Y1909" t="str">
            <v>Соғлиқни сақлаш хизматлари</v>
          </cell>
          <cell r="Z1909" t="str">
            <v>Ташиш ва сақлаш</v>
          </cell>
          <cell r="AA1909" t="str">
            <v>Таълим хизматлари</v>
          </cell>
          <cell r="AB1909" t="str">
            <v>Текстил саноати</v>
          </cell>
          <cell r="AC1909" t="str">
            <v>Умумий овқатланиш</v>
          </cell>
          <cell r="AD1909" t="str">
            <v>Фармацевтика</v>
          </cell>
          <cell r="AE1909" t="str">
            <v>Электротехника товарлари</v>
          </cell>
          <cell r="AF1909" t="str">
            <v>Қишлоқ хўжалиги</v>
          </cell>
          <cell r="AG1909" t="str">
            <v>Қурилиш</v>
          </cell>
          <cell r="AH1909" t="str">
            <v>Қурилиш материаллари</v>
          </cell>
          <cell r="AI1909" t="str">
            <v>All</v>
          </cell>
        </row>
        <row r="1910">
          <cell r="A1910">
            <v>0</v>
          </cell>
          <cell r="B1910">
            <v>70</v>
          </cell>
          <cell r="C1910">
            <v>94.1</v>
          </cell>
          <cell r="D1910">
            <v>100</v>
          </cell>
          <cell r="E1910">
            <v>100</v>
          </cell>
          <cell r="F1910">
            <v>100</v>
          </cell>
          <cell r="G1910">
            <v>83.3</v>
          </cell>
          <cell r="H1910">
            <v>100</v>
          </cell>
          <cell r="I1910">
            <v>100</v>
          </cell>
          <cell r="J1910">
            <v>66.7</v>
          </cell>
          <cell r="K1910">
            <v>92.9</v>
          </cell>
          <cell r="L1910">
            <v>94.1</v>
          </cell>
          <cell r="M1910">
            <v>100</v>
          </cell>
          <cell r="N1910">
            <v>100</v>
          </cell>
          <cell r="O1910">
            <v>50</v>
          </cell>
          <cell r="P1910">
            <v>100</v>
          </cell>
          <cell r="Q1910">
            <v>100</v>
          </cell>
          <cell r="R1910">
            <v>85.7</v>
          </cell>
          <cell r="S1910">
            <v>66.7</v>
          </cell>
          <cell r="T1910">
            <v>100</v>
          </cell>
          <cell r="U1910">
            <v>66.7</v>
          </cell>
          <cell r="V1910">
            <v>100</v>
          </cell>
          <cell r="W1910">
            <v>100</v>
          </cell>
          <cell r="X1910">
            <v>81.2</v>
          </cell>
          <cell r="Y1910">
            <v>100</v>
          </cell>
          <cell r="Z1910">
            <v>100</v>
          </cell>
          <cell r="AA1910">
            <v>100</v>
          </cell>
          <cell r="AB1910">
            <v>88.9</v>
          </cell>
          <cell r="AC1910">
            <v>92.9</v>
          </cell>
          <cell r="AD1910">
            <v>100</v>
          </cell>
          <cell r="AE1910">
            <v>100</v>
          </cell>
          <cell r="AF1910">
            <v>87.5</v>
          </cell>
          <cell r="AG1910">
            <v>100</v>
          </cell>
          <cell r="AH1910">
            <v>100</v>
          </cell>
          <cell r="AI1910">
            <v>90.7</v>
          </cell>
        </row>
        <row r="1911">
          <cell r="A1911">
            <v>1</v>
          </cell>
          <cell r="B1911">
            <v>30</v>
          </cell>
          <cell r="C1911">
            <v>5.9</v>
          </cell>
          <cell r="D1911">
            <v>0</v>
          </cell>
          <cell r="E1911">
            <v>0</v>
          </cell>
          <cell r="F1911">
            <v>0</v>
          </cell>
          <cell r="G1911">
            <v>16.7</v>
          </cell>
          <cell r="H1911">
            <v>0</v>
          </cell>
          <cell r="I1911">
            <v>0</v>
          </cell>
          <cell r="J1911">
            <v>33.299999999999997</v>
          </cell>
          <cell r="K1911">
            <v>7.1</v>
          </cell>
          <cell r="L1911">
            <v>5.9</v>
          </cell>
          <cell r="M1911">
            <v>0</v>
          </cell>
          <cell r="N1911">
            <v>0</v>
          </cell>
          <cell r="O1911">
            <v>50</v>
          </cell>
          <cell r="P1911">
            <v>0</v>
          </cell>
          <cell r="Q1911">
            <v>0</v>
          </cell>
          <cell r="R1911">
            <v>14.3</v>
          </cell>
          <cell r="S1911">
            <v>33.299999999999997</v>
          </cell>
          <cell r="T1911">
            <v>0</v>
          </cell>
          <cell r="U1911">
            <v>33.299999999999997</v>
          </cell>
          <cell r="V1911">
            <v>0</v>
          </cell>
          <cell r="W1911">
            <v>0</v>
          </cell>
          <cell r="X1911">
            <v>18.8</v>
          </cell>
          <cell r="Y1911">
            <v>0</v>
          </cell>
          <cell r="Z1911">
            <v>0</v>
          </cell>
          <cell r="AA1911">
            <v>0</v>
          </cell>
          <cell r="AB1911">
            <v>11.1</v>
          </cell>
          <cell r="AC1911">
            <v>7.1</v>
          </cell>
          <cell r="AD1911">
            <v>0</v>
          </cell>
          <cell r="AE1911">
            <v>0</v>
          </cell>
          <cell r="AF1911">
            <v>12.5</v>
          </cell>
          <cell r="AG1911">
            <v>0</v>
          </cell>
          <cell r="AH1911">
            <v>0</v>
          </cell>
          <cell r="AI1911">
            <v>9.3000000000000007</v>
          </cell>
        </row>
        <row r="1934">
          <cell r="A1934" t="str">
            <v>12.2. Солиқ инспекцияси фаолиятида қандай салбий (қониқарсиз) ҳолатлар кузатилган? /Норматив хужжатлар ижроси таъминланмайди</v>
          </cell>
          <cell r="B1934" t="str">
            <v>Андижон вилояти</v>
          </cell>
          <cell r="C1934" t="str">
            <v>Бухоро вилояти</v>
          </cell>
          <cell r="D1934" t="str">
            <v>Жиззах вилояти</v>
          </cell>
          <cell r="E1934" t="str">
            <v>Навоий вилояти</v>
          </cell>
          <cell r="F1934" t="str">
            <v>Наманган вилояти</v>
          </cell>
          <cell r="G1934" t="str">
            <v>Самарқанд вилояти</v>
          </cell>
          <cell r="H1934" t="str">
            <v>Сирдарё вилояти</v>
          </cell>
          <cell r="I1934" t="str">
            <v>Сурхондарё вилояти</v>
          </cell>
          <cell r="J1934" t="str">
            <v>Тошкент вилояти</v>
          </cell>
          <cell r="K1934" t="str">
            <v>Тошкент шаҳри</v>
          </cell>
          <cell r="L1934" t="str">
            <v>Фарғона вилояти</v>
          </cell>
          <cell r="M1934" t="str">
            <v>Хоразм вилояти</v>
          </cell>
          <cell r="N1934" t="str">
            <v>Қашқадарё вилояти</v>
          </cell>
          <cell r="O1934" t="str">
            <v>Қорақалпоғистон Республикаси</v>
          </cell>
          <cell r="P1934" t="str">
            <v>Ахборот  ва  алоқа</v>
          </cell>
          <cell r="Q1934" t="str">
            <v>Бошқа саноат тармоқлари</v>
          </cell>
          <cell r="R1934" t="str">
            <v>Бошқа хизматлар</v>
          </cell>
          <cell r="S1934" t="str">
            <v>Кимё саноати</v>
          </cell>
          <cell r="T1934" t="str">
            <v>Машина ва ускуналар</v>
          </cell>
          <cell r="U1934" t="str">
            <v>Металлни қайта ишлаш</v>
          </cell>
          <cell r="V1934" t="str">
            <v>Меҳмонхоналар</v>
          </cell>
          <cell r="W1934" t="str">
            <v>Озиқ-овқат саноати</v>
          </cell>
          <cell r="X1934" t="str">
            <v>Савдо</v>
          </cell>
          <cell r="Y1934" t="str">
            <v>Соғлиқни сақлаш хизматлари</v>
          </cell>
          <cell r="Z1934" t="str">
            <v>Ташиш ва сақлаш</v>
          </cell>
          <cell r="AA1934" t="str">
            <v>Таълим хизматлари</v>
          </cell>
          <cell r="AB1934" t="str">
            <v>Текстил саноати</v>
          </cell>
          <cell r="AC1934" t="str">
            <v>Умумий овқатланиш</v>
          </cell>
          <cell r="AD1934" t="str">
            <v>Фармацевтика</v>
          </cell>
          <cell r="AE1934" t="str">
            <v>Электротехника товарлари</v>
          </cell>
          <cell r="AF1934" t="str">
            <v>Қишлоқ хўжалиги</v>
          </cell>
          <cell r="AG1934" t="str">
            <v>Қурилиш</v>
          </cell>
          <cell r="AH1934" t="str">
            <v>Қурилиш материаллари</v>
          </cell>
          <cell r="AI1934" t="str">
            <v>All</v>
          </cell>
        </row>
        <row r="1935">
          <cell r="A1935">
            <v>0</v>
          </cell>
          <cell r="B1935">
            <v>90</v>
          </cell>
          <cell r="C1935">
            <v>70.599999999999994</v>
          </cell>
          <cell r="D1935">
            <v>83.3</v>
          </cell>
          <cell r="E1935">
            <v>100</v>
          </cell>
          <cell r="F1935">
            <v>60</v>
          </cell>
          <cell r="G1935">
            <v>66.7</v>
          </cell>
          <cell r="H1935">
            <v>100</v>
          </cell>
          <cell r="I1935">
            <v>85.7</v>
          </cell>
          <cell r="J1935">
            <v>83.3</v>
          </cell>
          <cell r="K1935">
            <v>85.7</v>
          </cell>
          <cell r="L1935">
            <v>70.599999999999994</v>
          </cell>
          <cell r="M1935">
            <v>85.7</v>
          </cell>
          <cell r="N1935">
            <v>33.299999999999997</v>
          </cell>
          <cell r="O1935">
            <v>100</v>
          </cell>
          <cell r="P1935">
            <v>100</v>
          </cell>
          <cell r="Q1935">
            <v>80</v>
          </cell>
          <cell r="R1935">
            <v>76.2</v>
          </cell>
          <cell r="S1935">
            <v>100</v>
          </cell>
          <cell r="T1935">
            <v>100</v>
          </cell>
          <cell r="U1935">
            <v>100</v>
          </cell>
          <cell r="V1935">
            <v>60</v>
          </cell>
          <cell r="W1935">
            <v>100</v>
          </cell>
          <cell r="X1935">
            <v>81.2</v>
          </cell>
          <cell r="Y1935">
            <v>100</v>
          </cell>
          <cell r="Z1935">
            <v>54.5</v>
          </cell>
          <cell r="AA1935">
            <v>100</v>
          </cell>
          <cell r="AB1935">
            <v>77.8</v>
          </cell>
          <cell r="AC1935">
            <v>78.599999999999994</v>
          </cell>
          <cell r="AD1935">
            <v>100</v>
          </cell>
          <cell r="AE1935">
            <v>0</v>
          </cell>
          <cell r="AF1935">
            <v>87.5</v>
          </cell>
          <cell r="AG1935">
            <v>75</v>
          </cell>
          <cell r="AH1935">
            <v>100</v>
          </cell>
          <cell r="AI1935">
            <v>78.8</v>
          </cell>
        </row>
        <row r="1936">
          <cell r="A1936">
            <v>1</v>
          </cell>
          <cell r="B1936">
            <v>10</v>
          </cell>
          <cell r="C1936">
            <v>29.4</v>
          </cell>
          <cell r="D1936">
            <v>16.7</v>
          </cell>
          <cell r="E1936">
            <v>0</v>
          </cell>
          <cell r="F1936">
            <v>40</v>
          </cell>
          <cell r="G1936">
            <v>33.299999999999997</v>
          </cell>
          <cell r="H1936">
            <v>0</v>
          </cell>
          <cell r="I1936">
            <v>14.3</v>
          </cell>
          <cell r="J1936">
            <v>16.7</v>
          </cell>
          <cell r="K1936">
            <v>14.3</v>
          </cell>
          <cell r="L1936">
            <v>29.4</v>
          </cell>
          <cell r="M1936">
            <v>14.3</v>
          </cell>
          <cell r="N1936">
            <v>66.7</v>
          </cell>
          <cell r="O1936">
            <v>0</v>
          </cell>
          <cell r="P1936">
            <v>0</v>
          </cell>
          <cell r="Q1936">
            <v>20</v>
          </cell>
          <cell r="R1936">
            <v>23.8</v>
          </cell>
          <cell r="S1936">
            <v>0</v>
          </cell>
          <cell r="T1936">
            <v>0</v>
          </cell>
          <cell r="U1936">
            <v>0</v>
          </cell>
          <cell r="V1936">
            <v>40</v>
          </cell>
          <cell r="W1936">
            <v>0</v>
          </cell>
          <cell r="X1936">
            <v>18.8</v>
          </cell>
          <cell r="Y1936">
            <v>0</v>
          </cell>
          <cell r="Z1936">
            <v>45.5</v>
          </cell>
          <cell r="AA1936">
            <v>0</v>
          </cell>
          <cell r="AB1936">
            <v>22.2</v>
          </cell>
          <cell r="AC1936">
            <v>21.4</v>
          </cell>
          <cell r="AD1936">
            <v>0</v>
          </cell>
          <cell r="AE1936">
            <v>100</v>
          </cell>
          <cell r="AF1936">
            <v>12.5</v>
          </cell>
          <cell r="AG1936">
            <v>25</v>
          </cell>
          <cell r="AH1936">
            <v>0</v>
          </cell>
          <cell r="AI1936">
            <v>21.2</v>
          </cell>
        </row>
        <row r="1959">
          <cell r="A1959" t="str">
            <v>12.2. Солиқ инспекцияси фаолиятида қандай салбий (қониқарсиз) ҳолатлар кузатилган? /Текширувлар сони кўп</v>
          </cell>
          <cell r="B1959" t="str">
            <v>Андижон вилояти</v>
          </cell>
          <cell r="C1959" t="str">
            <v>Бухоро вилояти</v>
          </cell>
          <cell r="D1959" t="str">
            <v>Жиззах вилояти</v>
          </cell>
          <cell r="E1959" t="str">
            <v>Навоий вилояти</v>
          </cell>
          <cell r="F1959" t="str">
            <v>Наманган вилояти</v>
          </cell>
          <cell r="G1959" t="str">
            <v>Самарқанд вилояти</v>
          </cell>
          <cell r="H1959" t="str">
            <v>Сирдарё вилояти</v>
          </cell>
          <cell r="I1959" t="str">
            <v>Сурхондарё вилояти</v>
          </cell>
          <cell r="J1959" t="str">
            <v>Тошкент вилояти</v>
          </cell>
          <cell r="K1959" t="str">
            <v>Тошкент шаҳри</v>
          </cell>
          <cell r="L1959" t="str">
            <v>Фарғона вилояти</v>
          </cell>
          <cell r="M1959" t="str">
            <v>Хоразм вилояти</v>
          </cell>
          <cell r="N1959" t="str">
            <v>Қашқадарё вилояти</v>
          </cell>
          <cell r="O1959" t="str">
            <v>Қорақалпоғистон Республикаси</v>
          </cell>
          <cell r="P1959" t="str">
            <v>Ахборот  ва  алоқа</v>
          </cell>
          <cell r="Q1959" t="str">
            <v>Бошқа саноат тармоқлари</v>
          </cell>
          <cell r="R1959" t="str">
            <v>Бошқа хизматлар</v>
          </cell>
          <cell r="S1959" t="str">
            <v>Кимё саноати</v>
          </cell>
          <cell r="T1959" t="str">
            <v>Машина ва ускуналар</v>
          </cell>
          <cell r="U1959" t="str">
            <v>Металлни қайта ишлаш</v>
          </cell>
          <cell r="V1959" t="str">
            <v>Меҳмонхоналар</v>
          </cell>
          <cell r="W1959" t="str">
            <v>Озиқ-овқат саноати</v>
          </cell>
          <cell r="X1959" t="str">
            <v>Савдо</v>
          </cell>
          <cell r="Y1959" t="str">
            <v>Соғлиқни сақлаш хизматлари</v>
          </cell>
          <cell r="Z1959" t="str">
            <v>Ташиш ва сақлаш</v>
          </cell>
          <cell r="AA1959" t="str">
            <v>Таълим хизматлари</v>
          </cell>
          <cell r="AB1959" t="str">
            <v>Текстил саноати</v>
          </cell>
          <cell r="AC1959" t="str">
            <v>Умумий овқатланиш</v>
          </cell>
          <cell r="AD1959" t="str">
            <v>Фармацевтика</v>
          </cell>
          <cell r="AE1959" t="str">
            <v>Электротехника товарлари</v>
          </cell>
          <cell r="AF1959" t="str">
            <v>Қишлоқ хўжалиги</v>
          </cell>
          <cell r="AG1959" t="str">
            <v>Қурилиш</v>
          </cell>
          <cell r="AH1959" t="str">
            <v>Қурилиш материаллари</v>
          </cell>
          <cell r="AI1959" t="str">
            <v>All</v>
          </cell>
        </row>
        <row r="1960">
          <cell r="A1960">
            <v>0</v>
          </cell>
          <cell r="B1960">
            <v>90</v>
          </cell>
          <cell r="C1960">
            <v>88.2</v>
          </cell>
          <cell r="D1960">
            <v>83.3</v>
          </cell>
          <cell r="E1960">
            <v>80</v>
          </cell>
          <cell r="F1960">
            <v>90</v>
          </cell>
          <cell r="G1960">
            <v>83.3</v>
          </cell>
          <cell r="H1960">
            <v>100</v>
          </cell>
          <cell r="I1960">
            <v>85.7</v>
          </cell>
          <cell r="J1960">
            <v>83.3</v>
          </cell>
          <cell r="K1960">
            <v>92.9</v>
          </cell>
          <cell r="L1960">
            <v>76.5</v>
          </cell>
          <cell r="M1960">
            <v>71.400000000000006</v>
          </cell>
          <cell r="N1960">
            <v>66.7</v>
          </cell>
          <cell r="O1960">
            <v>75</v>
          </cell>
          <cell r="P1960">
            <v>100</v>
          </cell>
          <cell r="Q1960">
            <v>100</v>
          </cell>
          <cell r="R1960">
            <v>85.7</v>
          </cell>
          <cell r="S1960">
            <v>66.7</v>
          </cell>
          <cell r="T1960">
            <v>100</v>
          </cell>
          <cell r="U1960">
            <v>100</v>
          </cell>
          <cell r="V1960">
            <v>80</v>
          </cell>
          <cell r="W1960">
            <v>100</v>
          </cell>
          <cell r="X1960">
            <v>81.2</v>
          </cell>
          <cell r="Y1960">
            <v>50</v>
          </cell>
          <cell r="Z1960">
            <v>90.9</v>
          </cell>
          <cell r="AA1960">
            <v>100</v>
          </cell>
          <cell r="AB1960">
            <v>66.7</v>
          </cell>
          <cell r="AC1960">
            <v>85.7</v>
          </cell>
          <cell r="AD1960">
            <v>100</v>
          </cell>
          <cell r="AE1960">
            <v>100</v>
          </cell>
          <cell r="AF1960">
            <v>75</v>
          </cell>
          <cell r="AG1960">
            <v>87.5</v>
          </cell>
          <cell r="AH1960">
            <v>80</v>
          </cell>
          <cell r="AI1960">
            <v>83.9</v>
          </cell>
        </row>
        <row r="1961">
          <cell r="A1961">
            <v>1</v>
          </cell>
          <cell r="B1961">
            <v>10</v>
          </cell>
          <cell r="C1961">
            <v>11.8</v>
          </cell>
          <cell r="D1961">
            <v>16.7</v>
          </cell>
          <cell r="E1961">
            <v>20</v>
          </cell>
          <cell r="F1961">
            <v>10</v>
          </cell>
          <cell r="G1961">
            <v>16.7</v>
          </cell>
          <cell r="H1961">
            <v>0</v>
          </cell>
          <cell r="I1961">
            <v>14.3</v>
          </cell>
          <cell r="J1961">
            <v>16.7</v>
          </cell>
          <cell r="K1961">
            <v>7.1</v>
          </cell>
          <cell r="L1961">
            <v>23.5</v>
          </cell>
          <cell r="M1961">
            <v>28.6</v>
          </cell>
          <cell r="N1961">
            <v>33.299999999999997</v>
          </cell>
          <cell r="O1961">
            <v>25</v>
          </cell>
          <cell r="P1961">
            <v>0</v>
          </cell>
          <cell r="Q1961">
            <v>0</v>
          </cell>
          <cell r="R1961">
            <v>14.3</v>
          </cell>
          <cell r="S1961">
            <v>33.299999999999997</v>
          </cell>
          <cell r="T1961">
            <v>0</v>
          </cell>
          <cell r="U1961">
            <v>0</v>
          </cell>
          <cell r="V1961">
            <v>20</v>
          </cell>
          <cell r="W1961">
            <v>0</v>
          </cell>
          <cell r="X1961">
            <v>18.8</v>
          </cell>
          <cell r="Y1961">
            <v>50</v>
          </cell>
          <cell r="Z1961">
            <v>9.1</v>
          </cell>
          <cell r="AA1961">
            <v>0</v>
          </cell>
          <cell r="AB1961">
            <v>33.299999999999997</v>
          </cell>
          <cell r="AC1961">
            <v>14.3</v>
          </cell>
          <cell r="AD1961">
            <v>0</v>
          </cell>
          <cell r="AE1961">
            <v>0</v>
          </cell>
          <cell r="AF1961">
            <v>25</v>
          </cell>
          <cell r="AG1961">
            <v>12.5</v>
          </cell>
          <cell r="AH1961">
            <v>20</v>
          </cell>
          <cell r="AI1961">
            <v>16.100000000000001</v>
          </cell>
        </row>
        <row r="1984">
          <cell r="A1984" t="str">
            <v>12.2. Солиқ инспекцияси фаолиятида қандай салбий (қониқарсиз) ҳолатлар кузатилган? /Мурожаат ва муаммолар ўз вақтида ҳал қилинмайди</v>
          </cell>
          <cell r="B1984" t="str">
            <v>Андижон вилояти</v>
          </cell>
          <cell r="C1984" t="str">
            <v>Бухоро вилояти</v>
          </cell>
          <cell r="D1984" t="str">
            <v>Жиззах вилояти</v>
          </cell>
          <cell r="E1984" t="str">
            <v>Навоий вилояти</v>
          </cell>
          <cell r="F1984" t="str">
            <v>Наманган вилояти</v>
          </cell>
          <cell r="G1984" t="str">
            <v>Самарқанд вилояти</v>
          </cell>
          <cell r="H1984" t="str">
            <v>Сирдарё вилояти</v>
          </cell>
          <cell r="I1984" t="str">
            <v>Сурхондарё вилояти</v>
          </cell>
          <cell r="J1984" t="str">
            <v>Тошкент вилояти</v>
          </cell>
          <cell r="K1984" t="str">
            <v>Тошкент шаҳри</v>
          </cell>
          <cell r="L1984" t="str">
            <v>Фарғона вилояти</v>
          </cell>
          <cell r="M1984" t="str">
            <v>Хоразм вилояти</v>
          </cell>
          <cell r="N1984" t="str">
            <v>Қашқадарё вилояти</v>
          </cell>
          <cell r="O1984" t="str">
            <v>Қорақалпоғистон Республикаси</v>
          </cell>
          <cell r="P1984" t="str">
            <v>Ахборот  ва  алоқа</v>
          </cell>
          <cell r="Q1984" t="str">
            <v>Бошқа саноат тармоқлари</v>
          </cell>
          <cell r="R1984" t="str">
            <v>Бошқа хизматлар</v>
          </cell>
          <cell r="S1984" t="str">
            <v>Кимё саноати</v>
          </cell>
          <cell r="T1984" t="str">
            <v>Машина ва ускуналар</v>
          </cell>
          <cell r="U1984" t="str">
            <v>Металлни қайта ишлаш</v>
          </cell>
          <cell r="V1984" t="str">
            <v>Меҳмонхоналар</v>
          </cell>
          <cell r="W1984" t="str">
            <v>Озиқ-овқат саноати</v>
          </cell>
          <cell r="X1984" t="str">
            <v>Савдо</v>
          </cell>
          <cell r="Y1984" t="str">
            <v>Соғлиқни сақлаш хизматлари</v>
          </cell>
          <cell r="Z1984" t="str">
            <v>Ташиш ва сақлаш</v>
          </cell>
          <cell r="AA1984" t="str">
            <v>Таълим хизматлари</v>
          </cell>
          <cell r="AB1984" t="str">
            <v>Текстил саноати</v>
          </cell>
          <cell r="AC1984" t="str">
            <v>Умумий овқатланиш</v>
          </cell>
          <cell r="AD1984" t="str">
            <v>Фармацевтика</v>
          </cell>
          <cell r="AE1984" t="str">
            <v>Электротехника товарлари</v>
          </cell>
          <cell r="AF1984" t="str">
            <v>Қишлоқ хўжалиги</v>
          </cell>
          <cell r="AG1984" t="str">
            <v>Қурилиш</v>
          </cell>
          <cell r="AH1984" t="str">
            <v>Қурилиш материаллари</v>
          </cell>
          <cell r="AI1984" t="str">
            <v>All</v>
          </cell>
        </row>
        <row r="1985">
          <cell r="A1985">
            <v>0</v>
          </cell>
          <cell r="B1985">
            <v>50</v>
          </cell>
          <cell r="C1985">
            <v>47.1</v>
          </cell>
          <cell r="D1985">
            <v>83.3</v>
          </cell>
          <cell r="E1985">
            <v>80</v>
          </cell>
          <cell r="F1985">
            <v>40</v>
          </cell>
          <cell r="G1985">
            <v>83.3</v>
          </cell>
          <cell r="H1985">
            <v>100</v>
          </cell>
          <cell r="I1985">
            <v>85.7</v>
          </cell>
          <cell r="J1985">
            <v>66.7</v>
          </cell>
          <cell r="K1985">
            <v>57.1</v>
          </cell>
          <cell r="L1985">
            <v>76.5</v>
          </cell>
          <cell r="M1985">
            <v>71.400000000000006</v>
          </cell>
          <cell r="N1985">
            <v>33.299999999999997</v>
          </cell>
          <cell r="O1985">
            <v>25</v>
          </cell>
          <cell r="P1985">
            <v>50</v>
          </cell>
          <cell r="Q1985">
            <v>100</v>
          </cell>
          <cell r="R1985">
            <v>66.7</v>
          </cell>
          <cell r="S1985">
            <v>66.7</v>
          </cell>
          <cell r="T1985">
            <v>100</v>
          </cell>
          <cell r="U1985">
            <v>66.7</v>
          </cell>
          <cell r="V1985">
            <v>60</v>
          </cell>
          <cell r="W1985">
            <v>0</v>
          </cell>
          <cell r="X1985">
            <v>62.5</v>
          </cell>
          <cell r="Y1985">
            <v>100</v>
          </cell>
          <cell r="Z1985">
            <v>36.4</v>
          </cell>
          <cell r="AA1985">
            <v>100</v>
          </cell>
          <cell r="AB1985">
            <v>44.4</v>
          </cell>
          <cell r="AC1985">
            <v>71.400000000000006</v>
          </cell>
          <cell r="AD1985">
            <v>100</v>
          </cell>
          <cell r="AE1985">
            <v>100</v>
          </cell>
          <cell r="AF1985">
            <v>62.5</v>
          </cell>
          <cell r="AG1985">
            <v>50</v>
          </cell>
          <cell r="AH1985">
            <v>80</v>
          </cell>
          <cell r="AI1985">
            <v>62.7</v>
          </cell>
        </row>
        <row r="1986">
          <cell r="A1986">
            <v>1</v>
          </cell>
          <cell r="B1986">
            <v>50</v>
          </cell>
          <cell r="C1986">
            <v>52.9</v>
          </cell>
          <cell r="D1986">
            <v>16.7</v>
          </cell>
          <cell r="E1986">
            <v>20</v>
          </cell>
          <cell r="F1986">
            <v>60</v>
          </cell>
          <cell r="G1986">
            <v>16.7</v>
          </cell>
          <cell r="H1986">
            <v>0</v>
          </cell>
          <cell r="I1986">
            <v>14.3</v>
          </cell>
          <cell r="J1986">
            <v>33.299999999999997</v>
          </cell>
          <cell r="K1986">
            <v>42.9</v>
          </cell>
          <cell r="L1986">
            <v>23.5</v>
          </cell>
          <cell r="M1986">
            <v>28.6</v>
          </cell>
          <cell r="N1986">
            <v>66.7</v>
          </cell>
          <cell r="O1986">
            <v>75</v>
          </cell>
          <cell r="P1986">
            <v>50</v>
          </cell>
          <cell r="Q1986">
            <v>0</v>
          </cell>
          <cell r="R1986">
            <v>33.299999999999997</v>
          </cell>
          <cell r="S1986">
            <v>33.299999999999997</v>
          </cell>
          <cell r="T1986">
            <v>0</v>
          </cell>
          <cell r="U1986">
            <v>33.299999999999997</v>
          </cell>
          <cell r="V1986">
            <v>40</v>
          </cell>
          <cell r="W1986">
            <v>100</v>
          </cell>
          <cell r="X1986">
            <v>37.5</v>
          </cell>
          <cell r="Y1986">
            <v>0</v>
          </cell>
          <cell r="Z1986">
            <v>63.6</v>
          </cell>
          <cell r="AA1986">
            <v>0</v>
          </cell>
          <cell r="AB1986">
            <v>55.6</v>
          </cell>
          <cell r="AC1986">
            <v>28.6</v>
          </cell>
          <cell r="AD1986">
            <v>0</v>
          </cell>
          <cell r="AE1986">
            <v>0</v>
          </cell>
          <cell r="AF1986">
            <v>37.5</v>
          </cell>
          <cell r="AG1986">
            <v>50</v>
          </cell>
          <cell r="AH1986">
            <v>20</v>
          </cell>
          <cell r="AI1986">
            <v>37.299999999999997</v>
          </cell>
        </row>
        <row r="2009">
          <cell r="A2009" t="str">
            <v>12.2. Солиқ инспекцияси фаолиятида қандай салбий (қониқарсиз) ҳолатлар кузатилган? /Кўп ҳисобот сўралади</v>
          </cell>
          <cell r="B2009" t="str">
            <v>Андижон вилояти</v>
          </cell>
          <cell r="C2009" t="str">
            <v>Бухоро вилояти</v>
          </cell>
          <cell r="D2009" t="str">
            <v>Жиззах вилояти</v>
          </cell>
          <cell r="E2009" t="str">
            <v>Навоий вилояти</v>
          </cell>
          <cell r="F2009" t="str">
            <v>Наманган вилояти</v>
          </cell>
          <cell r="G2009" t="str">
            <v>Самарқанд вилояти</v>
          </cell>
          <cell r="H2009" t="str">
            <v>Сирдарё вилояти</v>
          </cell>
          <cell r="I2009" t="str">
            <v>Сурхондарё вилояти</v>
          </cell>
          <cell r="J2009" t="str">
            <v>Тошкент вилояти</v>
          </cell>
          <cell r="K2009" t="str">
            <v>Тошкент шаҳри</v>
          </cell>
          <cell r="L2009" t="str">
            <v>Фарғона вилояти</v>
          </cell>
          <cell r="M2009" t="str">
            <v>Хоразм вилояти</v>
          </cell>
          <cell r="N2009" t="str">
            <v>Қашқадарё вилояти</v>
          </cell>
          <cell r="O2009" t="str">
            <v>Қорақалпоғистон Республикаси</v>
          </cell>
          <cell r="P2009" t="str">
            <v>Ахборот  ва  алоқа</v>
          </cell>
          <cell r="Q2009" t="str">
            <v>Бошқа саноат тармоқлари</v>
          </cell>
          <cell r="R2009" t="str">
            <v>Бошқа хизматлар</v>
          </cell>
          <cell r="S2009" t="str">
            <v>Кимё саноати</v>
          </cell>
          <cell r="T2009" t="str">
            <v>Машина ва ускуналар</v>
          </cell>
          <cell r="U2009" t="str">
            <v>Металлни қайта ишлаш</v>
          </cell>
          <cell r="V2009" t="str">
            <v>Меҳмонхоналар</v>
          </cell>
          <cell r="W2009" t="str">
            <v>Озиқ-овқат саноати</v>
          </cell>
          <cell r="X2009" t="str">
            <v>Савдо</v>
          </cell>
          <cell r="Y2009" t="str">
            <v>Соғлиқни сақлаш хизматлари</v>
          </cell>
          <cell r="Z2009" t="str">
            <v>Ташиш ва сақлаш</v>
          </cell>
          <cell r="AA2009" t="str">
            <v>Таълим хизматлари</v>
          </cell>
          <cell r="AB2009" t="str">
            <v>Текстил саноати</v>
          </cell>
          <cell r="AC2009" t="str">
            <v>Умумий овқатланиш</v>
          </cell>
          <cell r="AD2009" t="str">
            <v>Фармацевтика</v>
          </cell>
          <cell r="AE2009" t="str">
            <v>Электротехника товарлари</v>
          </cell>
          <cell r="AF2009" t="str">
            <v>Қишлоқ хўжалиги</v>
          </cell>
          <cell r="AG2009" t="str">
            <v>Қурилиш</v>
          </cell>
          <cell r="AH2009" t="str">
            <v>Қурилиш материаллари</v>
          </cell>
          <cell r="AI2009" t="str">
            <v>All</v>
          </cell>
        </row>
        <row r="2010">
          <cell r="A2010">
            <v>0</v>
          </cell>
          <cell r="B2010">
            <v>100</v>
          </cell>
          <cell r="C2010">
            <v>88.2</v>
          </cell>
          <cell r="D2010">
            <v>66.7</v>
          </cell>
          <cell r="E2010">
            <v>80</v>
          </cell>
          <cell r="F2010">
            <v>80</v>
          </cell>
          <cell r="G2010">
            <v>50</v>
          </cell>
          <cell r="H2010">
            <v>100</v>
          </cell>
          <cell r="I2010">
            <v>100</v>
          </cell>
          <cell r="J2010">
            <v>100</v>
          </cell>
          <cell r="K2010">
            <v>100</v>
          </cell>
          <cell r="L2010">
            <v>100</v>
          </cell>
          <cell r="M2010">
            <v>85.7</v>
          </cell>
          <cell r="N2010">
            <v>100</v>
          </cell>
          <cell r="O2010">
            <v>100</v>
          </cell>
          <cell r="P2010">
            <v>100</v>
          </cell>
          <cell r="Q2010">
            <v>80</v>
          </cell>
          <cell r="R2010">
            <v>90.5</v>
          </cell>
          <cell r="S2010">
            <v>100</v>
          </cell>
          <cell r="T2010">
            <v>100</v>
          </cell>
          <cell r="U2010">
            <v>100</v>
          </cell>
          <cell r="V2010">
            <v>100</v>
          </cell>
          <cell r="W2010">
            <v>100</v>
          </cell>
          <cell r="X2010">
            <v>93.8</v>
          </cell>
          <cell r="Y2010">
            <v>100</v>
          </cell>
          <cell r="Z2010">
            <v>100</v>
          </cell>
          <cell r="AA2010">
            <v>0</v>
          </cell>
          <cell r="AB2010">
            <v>66.7</v>
          </cell>
          <cell r="AC2010">
            <v>92.9</v>
          </cell>
          <cell r="AD2010">
            <v>100</v>
          </cell>
          <cell r="AE2010">
            <v>100</v>
          </cell>
          <cell r="AF2010">
            <v>87.5</v>
          </cell>
          <cell r="AG2010">
            <v>100</v>
          </cell>
          <cell r="AH2010">
            <v>60</v>
          </cell>
          <cell r="AI2010">
            <v>89.8</v>
          </cell>
        </row>
        <row r="2011">
          <cell r="A2011">
            <v>1</v>
          </cell>
          <cell r="B2011">
            <v>0</v>
          </cell>
          <cell r="C2011">
            <v>11.8</v>
          </cell>
          <cell r="D2011">
            <v>33.299999999999997</v>
          </cell>
          <cell r="E2011">
            <v>20</v>
          </cell>
          <cell r="F2011">
            <v>20</v>
          </cell>
          <cell r="G2011">
            <v>50</v>
          </cell>
          <cell r="H2011">
            <v>0</v>
          </cell>
          <cell r="I2011">
            <v>0</v>
          </cell>
          <cell r="J2011">
            <v>0</v>
          </cell>
          <cell r="K2011">
            <v>0</v>
          </cell>
          <cell r="L2011">
            <v>0</v>
          </cell>
          <cell r="M2011">
            <v>14.3</v>
          </cell>
          <cell r="N2011">
            <v>0</v>
          </cell>
          <cell r="O2011">
            <v>0</v>
          </cell>
          <cell r="P2011">
            <v>0</v>
          </cell>
          <cell r="Q2011">
            <v>20</v>
          </cell>
          <cell r="R2011">
            <v>9.5</v>
          </cell>
          <cell r="S2011">
            <v>0</v>
          </cell>
          <cell r="T2011">
            <v>0</v>
          </cell>
          <cell r="U2011">
            <v>0</v>
          </cell>
          <cell r="V2011">
            <v>0</v>
          </cell>
          <cell r="W2011">
            <v>0</v>
          </cell>
          <cell r="X2011">
            <v>6.2</v>
          </cell>
          <cell r="Y2011">
            <v>0</v>
          </cell>
          <cell r="Z2011">
            <v>0</v>
          </cell>
          <cell r="AA2011">
            <v>100</v>
          </cell>
          <cell r="AB2011">
            <v>33.299999999999997</v>
          </cell>
          <cell r="AC2011">
            <v>7.1</v>
          </cell>
          <cell r="AD2011">
            <v>0</v>
          </cell>
          <cell r="AE2011">
            <v>0</v>
          </cell>
          <cell r="AF2011">
            <v>12.5</v>
          </cell>
          <cell r="AG2011">
            <v>0</v>
          </cell>
          <cell r="AH2011">
            <v>40</v>
          </cell>
          <cell r="AI2011">
            <v>10.199999999999999</v>
          </cell>
        </row>
        <row r="2034">
          <cell r="A2034" t="str">
            <v>12.2. Солиқ инспекцияси фаолиятида қандай салбий (қониқарсиз) ҳолатлар кузатилган? /Бошқа</v>
          </cell>
          <cell r="B2034" t="str">
            <v>Андижон вилояти</v>
          </cell>
          <cell r="C2034" t="str">
            <v>Бухоро вилояти</v>
          </cell>
          <cell r="D2034" t="str">
            <v>Жиззах вилояти</v>
          </cell>
          <cell r="E2034" t="str">
            <v>Навоий вилояти</v>
          </cell>
          <cell r="F2034" t="str">
            <v>Наманган вилояти</v>
          </cell>
          <cell r="G2034" t="str">
            <v>Самарқанд вилояти</v>
          </cell>
          <cell r="H2034" t="str">
            <v>Сирдарё вилояти</v>
          </cell>
          <cell r="I2034" t="str">
            <v>Сурхондарё вилояти</v>
          </cell>
          <cell r="J2034" t="str">
            <v>Тошкент вилояти</v>
          </cell>
          <cell r="K2034" t="str">
            <v>Тошкент шаҳри</v>
          </cell>
          <cell r="L2034" t="str">
            <v>Фарғона вилояти</v>
          </cell>
          <cell r="M2034" t="str">
            <v>Хоразм вилояти</v>
          </cell>
          <cell r="N2034" t="str">
            <v>Қашқадарё вилояти</v>
          </cell>
          <cell r="O2034" t="str">
            <v>Қорақалпоғистон Республикаси</v>
          </cell>
          <cell r="P2034" t="str">
            <v>Ахборот  ва  алоқа</v>
          </cell>
          <cell r="Q2034" t="str">
            <v>Бошқа саноат тармоқлари</v>
          </cell>
          <cell r="R2034" t="str">
            <v>Бошқа хизматлар</v>
          </cell>
          <cell r="S2034" t="str">
            <v>Кимё саноати</v>
          </cell>
          <cell r="T2034" t="str">
            <v>Машина ва ускуналар</v>
          </cell>
          <cell r="U2034" t="str">
            <v>Металлни қайта ишлаш</v>
          </cell>
          <cell r="V2034" t="str">
            <v>Меҳмонхоналар</v>
          </cell>
          <cell r="W2034" t="str">
            <v>Озиқ-овқат саноати</v>
          </cell>
          <cell r="X2034" t="str">
            <v>Савдо</v>
          </cell>
          <cell r="Y2034" t="str">
            <v>Соғлиқни сақлаш хизматлари</v>
          </cell>
          <cell r="Z2034" t="str">
            <v>Ташиш ва сақлаш</v>
          </cell>
          <cell r="AA2034" t="str">
            <v>Таълим хизматлари</v>
          </cell>
          <cell r="AB2034" t="str">
            <v>Текстил саноати</v>
          </cell>
          <cell r="AC2034" t="str">
            <v>Умумий овқатланиш</v>
          </cell>
          <cell r="AD2034" t="str">
            <v>Фармацевтика</v>
          </cell>
          <cell r="AE2034" t="str">
            <v>Электротехника товарлари</v>
          </cell>
          <cell r="AF2034" t="str">
            <v>Қишлоқ хўжалиги</v>
          </cell>
          <cell r="AG2034" t="str">
            <v>Қурилиш</v>
          </cell>
          <cell r="AH2034" t="str">
            <v>Қурилиш материаллари</v>
          </cell>
          <cell r="AI2034" t="str">
            <v>All</v>
          </cell>
        </row>
        <row r="2035">
          <cell r="A2035">
            <v>0</v>
          </cell>
          <cell r="B2035">
            <v>90</v>
          </cell>
          <cell r="C2035">
            <v>82.4</v>
          </cell>
          <cell r="D2035">
            <v>83.3</v>
          </cell>
          <cell r="E2035">
            <v>100</v>
          </cell>
          <cell r="F2035">
            <v>100</v>
          </cell>
          <cell r="G2035">
            <v>83.3</v>
          </cell>
          <cell r="H2035">
            <v>100</v>
          </cell>
          <cell r="I2035">
            <v>100</v>
          </cell>
          <cell r="J2035">
            <v>100</v>
          </cell>
          <cell r="K2035">
            <v>64.3</v>
          </cell>
          <cell r="L2035">
            <v>88.2</v>
          </cell>
          <cell r="M2035">
            <v>85.7</v>
          </cell>
          <cell r="N2035">
            <v>100</v>
          </cell>
          <cell r="O2035">
            <v>100</v>
          </cell>
          <cell r="P2035">
            <v>50</v>
          </cell>
          <cell r="Q2035">
            <v>80</v>
          </cell>
          <cell r="R2035">
            <v>85.7</v>
          </cell>
          <cell r="S2035">
            <v>100</v>
          </cell>
          <cell r="T2035">
            <v>100</v>
          </cell>
          <cell r="U2035">
            <v>66.7</v>
          </cell>
          <cell r="V2035">
            <v>100</v>
          </cell>
          <cell r="W2035">
            <v>100</v>
          </cell>
          <cell r="X2035">
            <v>87.5</v>
          </cell>
          <cell r="Y2035">
            <v>50</v>
          </cell>
          <cell r="Z2035">
            <v>100</v>
          </cell>
          <cell r="AA2035">
            <v>100</v>
          </cell>
          <cell r="AB2035">
            <v>88.9</v>
          </cell>
          <cell r="AC2035">
            <v>85.7</v>
          </cell>
          <cell r="AD2035">
            <v>100</v>
          </cell>
          <cell r="AE2035">
            <v>100</v>
          </cell>
          <cell r="AF2035">
            <v>100</v>
          </cell>
          <cell r="AG2035">
            <v>75</v>
          </cell>
          <cell r="AH2035">
            <v>100</v>
          </cell>
          <cell r="AI2035">
            <v>88.1</v>
          </cell>
        </row>
        <row r="2036">
          <cell r="A2036">
            <v>1</v>
          </cell>
          <cell r="B2036">
            <v>10</v>
          </cell>
          <cell r="C2036">
            <v>17.600000000000001</v>
          </cell>
          <cell r="D2036">
            <v>16.7</v>
          </cell>
          <cell r="E2036">
            <v>0</v>
          </cell>
          <cell r="F2036">
            <v>0</v>
          </cell>
          <cell r="G2036">
            <v>16.7</v>
          </cell>
          <cell r="H2036">
            <v>0</v>
          </cell>
          <cell r="I2036">
            <v>0</v>
          </cell>
          <cell r="J2036">
            <v>0</v>
          </cell>
          <cell r="K2036">
            <v>35.700000000000003</v>
          </cell>
          <cell r="L2036">
            <v>11.8</v>
          </cell>
          <cell r="M2036">
            <v>14.3</v>
          </cell>
          <cell r="N2036">
            <v>0</v>
          </cell>
          <cell r="O2036">
            <v>0</v>
          </cell>
          <cell r="P2036">
            <v>50</v>
          </cell>
          <cell r="Q2036">
            <v>20</v>
          </cell>
          <cell r="R2036">
            <v>14.3</v>
          </cell>
          <cell r="S2036">
            <v>0</v>
          </cell>
          <cell r="T2036">
            <v>0</v>
          </cell>
          <cell r="U2036">
            <v>33.299999999999997</v>
          </cell>
          <cell r="V2036">
            <v>0</v>
          </cell>
          <cell r="W2036">
            <v>0</v>
          </cell>
          <cell r="X2036">
            <v>12.5</v>
          </cell>
          <cell r="Y2036">
            <v>50</v>
          </cell>
          <cell r="Z2036">
            <v>0</v>
          </cell>
          <cell r="AA2036">
            <v>0</v>
          </cell>
          <cell r="AB2036">
            <v>11.1</v>
          </cell>
          <cell r="AC2036">
            <v>14.3</v>
          </cell>
          <cell r="AD2036">
            <v>0</v>
          </cell>
          <cell r="AE2036">
            <v>0</v>
          </cell>
          <cell r="AF2036">
            <v>0</v>
          </cell>
          <cell r="AG2036">
            <v>25</v>
          </cell>
          <cell r="AH2036">
            <v>0</v>
          </cell>
          <cell r="AI2036">
            <v>11.9</v>
          </cell>
        </row>
        <row r="2059">
          <cell r="A2059" t="str">
            <v>12.3. Божхона органи фаолиятида қандай салбий (қониқарсиз) ҳолатлар кузатилган? /Коррупция</v>
          </cell>
          <cell r="B2059" t="str">
            <v>Андижон вилояти</v>
          </cell>
          <cell r="C2059" t="str">
            <v>Бухоро вилояти</v>
          </cell>
          <cell r="D2059" t="str">
            <v>Самарқанд вилояти</v>
          </cell>
          <cell r="E2059" t="str">
            <v>Тошкент вилояти</v>
          </cell>
          <cell r="F2059" t="str">
            <v>Фарғона вилояти</v>
          </cell>
          <cell r="G2059" t="str">
            <v>Хоразм вилояти</v>
          </cell>
          <cell r="H2059" t="str">
            <v>Бошқа саноат тармоқлари</v>
          </cell>
          <cell r="I2059" t="str">
            <v>Бошқа хизматлар</v>
          </cell>
          <cell r="J2059" t="str">
            <v>Металлни қайта ишлаш</v>
          </cell>
          <cell r="K2059" t="str">
            <v>Ташиш ва сақлаш</v>
          </cell>
          <cell r="L2059" t="str">
            <v>Текстил саноати</v>
          </cell>
          <cell r="M2059" t="str">
            <v>Электротехника товарлари</v>
          </cell>
          <cell r="N2059" t="str">
            <v>Қишлоқ хўжалиги</v>
          </cell>
          <cell r="O2059" t="str">
            <v>Қурилиш</v>
          </cell>
          <cell r="P2059" t="str">
            <v>Қурилиш материаллари</v>
          </cell>
          <cell r="Q2059" t="str">
            <v>All</v>
          </cell>
        </row>
        <row r="2060">
          <cell r="A2060">
            <v>0</v>
          </cell>
          <cell r="B2060">
            <v>100</v>
          </cell>
          <cell r="C2060">
            <v>100</v>
          </cell>
          <cell r="D2060">
            <v>100</v>
          </cell>
          <cell r="E2060">
            <v>100</v>
          </cell>
          <cell r="F2060">
            <v>100</v>
          </cell>
          <cell r="G2060">
            <v>100</v>
          </cell>
          <cell r="H2060">
            <v>100</v>
          </cell>
          <cell r="I2060">
            <v>100</v>
          </cell>
          <cell r="J2060">
            <v>100</v>
          </cell>
          <cell r="K2060">
            <v>100</v>
          </cell>
          <cell r="L2060">
            <v>100</v>
          </cell>
          <cell r="M2060">
            <v>100</v>
          </cell>
          <cell r="N2060">
            <v>100</v>
          </cell>
          <cell r="O2060">
            <v>100</v>
          </cell>
          <cell r="P2060">
            <v>100</v>
          </cell>
          <cell r="Q2060">
            <v>100</v>
          </cell>
        </row>
        <row r="2083">
          <cell r="A2083" t="str">
            <v>12.3. Божхона органи фаолиятида қандай салбий (қониқарсиз) ҳолатлар кузатилган? /Ортиқча хужжатлар талаб қилиш (бюрократия)</v>
          </cell>
          <cell r="B2083" t="str">
            <v>Андижон вилояти</v>
          </cell>
          <cell r="C2083" t="str">
            <v>Бухоро вилояти</v>
          </cell>
          <cell r="D2083" t="str">
            <v>Самарқанд вилояти</v>
          </cell>
          <cell r="E2083" t="str">
            <v>Тошкент вилояти</v>
          </cell>
          <cell r="F2083" t="str">
            <v>Фарғона вилояти</v>
          </cell>
          <cell r="G2083" t="str">
            <v>Хоразм вилояти</v>
          </cell>
          <cell r="H2083" t="str">
            <v>Бошқа саноат тармоқлари</v>
          </cell>
          <cell r="I2083" t="str">
            <v>Бошқа хизматлар</v>
          </cell>
          <cell r="J2083" t="str">
            <v>Металлни қайта ишлаш</v>
          </cell>
          <cell r="K2083" t="str">
            <v>Ташиш ва сақлаш</v>
          </cell>
          <cell r="L2083" t="str">
            <v>Текстил саноати</v>
          </cell>
          <cell r="M2083" t="str">
            <v>Электротехника товарлари</v>
          </cell>
          <cell r="N2083" t="str">
            <v>Қишлоқ хўжалиги</v>
          </cell>
          <cell r="O2083" t="str">
            <v>Қурилиш</v>
          </cell>
          <cell r="P2083" t="str">
            <v>Қурилиш материаллари</v>
          </cell>
          <cell r="Q2083" t="str">
            <v>All</v>
          </cell>
        </row>
        <row r="2084">
          <cell r="A2084">
            <v>0</v>
          </cell>
          <cell r="B2084">
            <v>100</v>
          </cell>
          <cell r="C2084">
            <v>0</v>
          </cell>
          <cell r="D2084">
            <v>0</v>
          </cell>
          <cell r="E2084">
            <v>100</v>
          </cell>
          <cell r="F2084">
            <v>0</v>
          </cell>
          <cell r="G2084">
            <v>66.7</v>
          </cell>
          <cell r="H2084">
            <v>100</v>
          </cell>
          <cell r="I2084">
            <v>50</v>
          </cell>
          <cell r="J2084">
            <v>0</v>
          </cell>
          <cell r="K2084">
            <v>0</v>
          </cell>
          <cell r="L2084">
            <v>100</v>
          </cell>
          <cell r="M2084">
            <v>100</v>
          </cell>
          <cell r="N2084">
            <v>0</v>
          </cell>
          <cell r="O2084">
            <v>100</v>
          </cell>
          <cell r="P2084">
            <v>0</v>
          </cell>
          <cell r="Q2084">
            <v>50</v>
          </cell>
        </row>
        <row r="2085">
          <cell r="A2085">
            <v>1</v>
          </cell>
          <cell r="B2085">
            <v>0</v>
          </cell>
          <cell r="C2085">
            <v>100</v>
          </cell>
          <cell r="D2085">
            <v>100</v>
          </cell>
          <cell r="E2085">
            <v>0</v>
          </cell>
          <cell r="F2085">
            <v>100</v>
          </cell>
          <cell r="G2085">
            <v>33.299999999999997</v>
          </cell>
          <cell r="H2085">
            <v>0</v>
          </cell>
          <cell r="I2085">
            <v>50</v>
          </cell>
          <cell r="J2085">
            <v>100</v>
          </cell>
          <cell r="K2085">
            <v>100</v>
          </cell>
          <cell r="L2085">
            <v>0</v>
          </cell>
          <cell r="M2085">
            <v>0</v>
          </cell>
          <cell r="N2085">
            <v>100</v>
          </cell>
          <cell r="O2085">
            <v>0</v>
          </cell>
          <cell r="P2085">
            <v>100</v>
          </cell>
          <cell r="Q2085">
            <v>50</v>
          </cell>
        </row>
        <row r="2108">
          <cell r="A2108" t="str">
            <v>12.3. Божхона органи фаолиятида қандай салбий (қониқарсиз) ҳолатлар кузатилган? /Таниш-билишчилик</v>
          </cell>
          <cell r="B2108" t="str">
            <v>Андижон вилояти</v>
          </cell>
          <cell r="C2108" t="str">
            <v>Бухоро вилояти</v>
          </cell>
          <cell r="D2108" t="str">
            <v>Самарқанд вилояти</v>
          </cell>
          <cell r="E2108" t="str">
            <v>Тошкент вилояти</v>
          </cell>
          <cell r="F2108" t="str">
            <v>Фарғона вилояти</v>
          </cell>
          <cell r="G2108" t="str">
            <v>Хоразм вилояти</v>
          </cell>
          <cell r="H2108" t="str">
            <v>Бошқа саноат тармоқлари</v>
          </cell>
          <cell r="I2108" t="str">
            <v>Бошқа хизматлар</v>
          </cell>
          <cell r="J2108" t="str">
            <v>Металлни қайта ишлаш</v>
          </cell>
          <cell r="K2108" t="str">
            <v>Ташиш ва сақлаш</v>
          </cell>
          <cell r="L2108" t="str">
            <v>Текстил саноати</v>
          </cell>
          <cell r="M2108" t="str">
            <v>Электротехника товарлари</v>
          </cell>
          <cell r="N2108" t="str">
            <v>Қишлоқ хўжалиги</v>
          </cell>
          <cell r="O2108" t="str">
            <v>Қурилиш</v>
          </cell>
          <cell r="P2108" t="str">
            <v>Қурилиш материаллари</v>
          </cell>
          <cell r="Q2108" t="str">
            <v>All</v>
          </cell>
        </row>
        <row r="2109">
          <cell r="A2109">
            <v>0</v>
          </cell>
          <cell r="B2109">
            <v>100</v>
          </cell>
          <cell r="C2109">
            <v>50</v>
          </cell>
          <cell r="D2109">
            <v>100</v>
          </cell>
          <cell r="E2109">
            <v>100</v>
          </cell>
          <cell r="F2109">
            <v>100</v>
          </cell>
          <cell r="G2109">
            <v>100</v>
          </cell>
          <cell r="H2109">
            <v>100</v>
          </cell>
          <cell r="I2109">
            <v>100</v>
          </cell>
          <cell r="J2109">
            <v>100</v>
          </cell>
          <cell r="K2109">
            <v>100</v>
          </cell>
          <cell r="L2109">
            <v>100</v>
          </cell>
          <cell r="M2109">
            <v>100</v>
          </cell>
          <cell r="N2109">
            <v>0</v>
          </cell>
          <cell r="O2109">
            <v>100</v>
          </cell>
          <cell r="P2109">
            <v>100</v>
          </cell>
          <cell r="Q2109">
            <v>90</v>
          </cell>
        </row>
        <row r="2110">
          <cell r="A2110">
            <v>1</v>
          </cell>
          <cell r="B2110">
            <v>0</v>
          </cell>
          <cell r="C2110">
            <v>50</v>
          </cell>
          <cell r="D2110">
            <v>0</v>
          </cell>
          <cell r="E2110">
            <v>0</v>
          </cell>
          <cell r="F2110">
            <v>0</v>
          </cell>
          <cell r="G2110">
            <v>0</v>
          </cell>
          <cell r="H2110">
            <v>0</v>
          </cell>
          <cell r="I2110">
            <v>0</v>
          </cell>
          <cell r="J2110">
            <v>0</v>
          </cell>
          <cell r="K2110">
            <v>0</v>
          </cell>
          <cell r="L2110">
            <v>0</v>
          </cell>
          <cell r="M2110">
            <v>0</v>
          </cell>
          <cell r="N2110">
            <v>100</v>
          </cell>
          <cell r="O2110">
            <v>0</v>
          </cell>
          <cell r="P2110">
            <v>0</v>
          </cell>
          <cell r="Q2110">
            <v>10</v>
          </cell>
        </row>
        <row r="2133">
          <cell r="A2133" t="str">
            <v>12.3. Божхона органи фаолиятида қандай салбий (қониқарсиз) ҳолатлар кузатилган? /Ходимлар малакаси етарли эмас</v>
          </cell>
          <cell r="B2133" t="str">
            <v>Андижон вилояти</v>
          </cell>
          <cell r="C2133" t="str">
            <v>Бухоро вилояти</v>
          </cell>
          <cell r="D2133" t="str">
            <v>Самарқанд вилояти</v>
          </cell>
          <cell r="E2133" t="str">
            <v>Тошкент вилояти</v>
          </cell>
          <cell r="F2133" t="str">
            <v>Фарғона вилояти</v>
          </cell>
          <cell r="G2133" t="str">
            <v>Хоразм вилояти</v>
          </cell>
          <cell r="H2133" t="str">
            <v>Бошқа саноат тармоқлари</v>
          </cell>
          <cell r="I2133" t="str">
            <v>Бошқа хизматлар</v>
          </cell>
          <cell r="J2133" t="str">
            <v>Металлни қайта ишлаш</v>
          </cell>
          <cell r="K2133" t="str">
            <v>Ташиш ва сақлаш</v>
          </cell>
          <cell r="L2133" t="str">
            <v>Текстил саноати</v>
          </cell>
          <cell r="M2133" t="str">
            <v>Электротехника товарлари</v>
          </cell>
          <cell r="N2133" t="str">
            <v>Қишлоқ хўжалиги</v>
          </cell>
          <cell r="O2133" t="str">
            <v>Қурилиш</v>
          </cell>
          <cell r="P2133" t="str">
            <v>Қурилиш материаллари</v>
          </cell>
          <cell r="Q2133" t="str">
            <v>All</v>
          </cell>
        </row>
        <row r="2134">
          <cell r="A2134">
            <v>0</v>
          </cell>
          <cell r="B2134">
            <v>100</v>
          </cell>
          <cell r="C2134">
            <v>50</v>
          </cell>
          <cell r="D2134">
            <v>100</v>
          </cell>
          <cell r="E2134">
            <v>100</v>
          </cell>
          <cell r="F2134">
            <v>100</v>
          </cell>
          <cell r="G2134">
            <v>100</v>
          </cell>
          <cell r="H2134">
            <v>100</v>
          </cell>
          <cell r="I2134">
            <v>100</v>
          </cell>
          <cell r="J2134">
            <v>100</v>
          </cell>
          <cell r="K2134">
            <v>100</v>
          </cell>
          <cell r="L2134">
            <v>100</v>
          </cell>
          <cell r="M2134">
            <v>100</v>
          </cell>
          <cell r="N2134">
            <v>0</v>
          </cell>
          <cell r="O2134">
            <v>100</v>
          </cell>
          <cell r="P2134">
            <v>100</v>
          </cell>
          <cell r="Q2134">
            <v>90</v>
          </cell>
        </row>
        <row r="2135">
          <cell r="A2135">
            <v>1</v>
          </cell>
          <cell r="B2135">
            <v>0</v>
          </cell>
          <cell r="C2135">
            <v>50</v>
          </cell>
          <cell r="D2135">
            <v>0</v>
          </cell>
          <cell r="E2135">
            <v>0</v>
          </cell>
          <cell r="F2135">
            <v>0</v>
          </cell>
          <cell r="G2135">
            <v>0</v>
          </cell>
          <cell r="H2135">
            <v>0</v>
          </cell>
          <cell r="I2135">
            <v>0</v>
          </cell>
          <cell r="J2135">
            <v>0</v>
          </cell>
          <cell r="K2135">
            <v>0</v>
          </cell>
          <cell r="L2135">
            <v>0</v>
          </cell>
          <cell r="M2135">
            <v>0</v>
          </cell>
          <cell r="N2135">
            <v>100</v>
          </cell>
          <cell r="O2135">
            <v>0</v>
          </cell>
          <cell r="P2135">
            <v>0</v>
          </cell>
          <cell r="Q2135">
            <v>10</v>
          </cell>
        </row>
        <row r="2158">
          <cell r="A2158" t="str">
            <v>12.3. Божхона органи фаолиятида қандай салбий (қониқарсиз) ҳолатлар кузатилган? /Хизмат вазифасини суистеъмол қилиш</v>
          </cell>
          <cell r="B2158" t="str">
            <v>Андижон вилояти</v>
          </cell>
          <cell r="C2158" t="str">
            <v>Бухоро вилояти</v>
          </cell>
          <cell r="D2158" t="str">
            <v>Самарқанд вилояти</v>
          </cell>
          <cell r="E2158" t="str">
            <v>Тошкент вилояти</v>
          </cell>
          <cell r="F2158" t="str">
            <v>Фарғона вилояти</v>
          </cell>
          <cell r="G2158" t="str">
            <v>Хоразм вилояти</v>
          </cell>
          <cell r="H2158" t="str">
            <v>Бошқа саноат тармоқлари</v>
          </cell>
          <cell r="I2158" t="str">
            <v>Бошқа хизматлар</v>
          </cell>
          <cell r="J2158" t="str">
            <v>Металлни қайта ишлаш</v>
          </cell>
          <cell r="K2158" t="str">
            <v>Ташиш ва сақлаш</v>
          </cell>
          <cell r="L2158" t="str">
            <v>Текстил саноати</v>
          </cell>
          <cell r="M2158" t="str">
            <v>Электротехника товарлари</v>
          </cell>
          <cell r="N2158" t="str">
            <v>Қишлоқ хўжалиги</v>
          </cell>
          <cell r="O2158" t="str">
            <v>Қурилиш</v>
          </cell>
          <cell r="P2158" t="str">
            <v>Қурилиш материаллари</v>
          </cell>
          <cell r="Q2158" t="str">
            <v>All</v>
          </cell>
        </row>
        <row r="2159">
          <cell r="A2159">
            <v>0</v>
          </cell>
          <cell r="B2159">
            <v>100</v>
          </cell>
          <cell r="C2159">
            <v>100</v>
          </cell>
          <cell r="D2159">
            <v>100</v>
          </cell>
          <cell r="E2159">
            <v>100</v>
          </cell>
          <cell r="F2159">
            <v>100</v>
          </cell>
          <cell r="G2159">
            <v>100</v>
          </cell>
          <cell r="H2159">
            <v>100</v>
          </cell>
          <cell r="I2159">
            <v>100</v>
          </cell>
          <cell r="J2159">
            <v>100</v>
          </cell>
          <cell r="K2159">
            <v>100</v>
          </cell>
          <cell r="L2159">
            <v>100</v>
          </cell>
          <cell r="M2159">
            <v>100</v>
          </cell>
          <cell r="N2159">
            <v>100</v>
          </cell>
          <cell r="O2159">
            <v>100</v>
          </cell>
          <cell r="P2159">
            <v>100</v>
          </cell>
          <cell r="Q2159">
            <v>100</v>
          </cell>
        </row>
        <row r="2182">
          <cell r="A2182" t="str">
            <v>12.3. Божхона органи фаолиятида қандай салбий (қониқарсиз) ҳолатлар кузатилган? /Норматив хужжатлар ижроси таъминланмайди</v>
          </cell>
          <cell r="B2182" t="str">
            <v>Андижон вилояти</v>
          </cell>
          <cell r="C2182" t="str">
            <v>Бухоро вилояти</v>
          </cell>
          <cell r="D2182" t="str">
            <v>Самарқанд вилояти</v>
          </cell>
          <cell r="E2182" t="str">
            <v>Тошкент вилояти</v>
          </cell>
          <cell r="F2182" t="str">
            <v>Фарғона вилояти</v>
          </cell>
          <cell r="G2182" t="str">
            <v>Хоразм вилояти</v>
          </cell>
          <cell r="H2182" t="str">
            <v>Бошқа саноат тармоқлари</v>
          </cell>
          <cell r="I2182" t="str">
            <v>Бошқа хизматлар</v>
          </cell>
          <cell r="J2182" t="str">
            <v>Металлни қайта ишлаш</v>
          </cell>
          <cell r="K2182" t="str">
            <v>Ташиш ва сақлаш</v>
          </cell>
          <cell r="L2182" t="str">
            <v>Текстил саноати</v>
          </cell>
          <cell r="M2182" t="str">
            <v>Электротехника товарлари</v>
          </cell>
          <cell r="N2182" t="str">
            <v>Қишлоқ хўжалиги</v>
          </cell>
          <cell r="O2182" t="str">
            <v>Қурилиш</v>
          </cell>
          <cell r="P2182" t="str">
            <v>Қурилиш материаллари</v>
          </cell>
          <cell r="Q2182" t="str">
            <v>All</v>
          </cell>
        </row>
        <row r="2183">
          <cell r="A2183">
            <v>0</v>
          </cell>
          <cell r="B2183">
            <v>100</v>
          </cell>
          <cell r="C2183">
            <v>50</v>
          </cell>
          <cell r="D2183">
            <v>100</v>
          </cell>
          <cell r="E2183">
            <v>100</v>
          </cell>
          <cell r="F2183">
            <v>100</v>
          </cell>
          <cell r="G2183">
            <v>100</v>
          </cell>
          <cell r="H2183">
            <v>100</v>
          </cell>
          <cell r="I2183">
            <v>100</v>
          </cell>
          <cell r="J2183">
            <v>100</v>
          </cell>
          <cell r="K2183">
            <v>0</v>
          </cell>
          <cell r="L2183">
            <v>100</v>
          </cell>
          <cell r="M2183">
            <v>100</v>
          </cell>
          <cell r="N2183">
            <v>100</v>
          </cell>
          <cell r="O2183">
            <v>100</v>
          </cell>
          <cell r="P2183">
            <v>100</v>
          </cell>
          <cell r="Q2183">
            <v>90</v>
          </cell>
        </row>
        <row r="2184">
          <cell r="A2184">
            <v>1</v>
          </cell>
          <cell r="B2184">
            <v>0</v>
          </cell>
          <cell r="C2184">
            <v>50</v>
          </cell>
          <cell r="D2184">
            <v>0</v>
          </cell>
          <cell r="E2184">
            <v>0</v>
          </cell>
          <cell r="F2184">
            <v>0</v>
          </cell>
          <cell r="G2184">
            <v>0</v>
          </cell>
          <cell r="H2184">
            <v>0</v>
          </cell>
          <cell r="I2184">
            <v>0</v>
          </cell>
          <cell r="J2184">
            <v>0</v>
          </cell>
          <cell r="K2184">
            <v>100</v>
          </cell>
          <cell r="L2184">
            <v>0</v>
          </cell>
          <cell r="M2184">
            <v>0</v>
          </cell>
          <cell r="N2184">
            <v>0</v>
          </cell>
          <cell r="O2184">
            <v>0</v>
          </cell>
          <cell r="P2184">
            <v>0</v>
          </cell>
          <cell r="Q2184">
            <v>10</v>
          </cell>
        </row>
        <row r="2207">
          <cell r="A2207" t="str">
            <v>12.3. Божхона органи фаолиятида қандай салбий (қониқарсиз) ҳолатлар кузатилган? /Текширувлар сони кўп</v>
          </cell>
          <cell r="B2207" t="str">
            <v>Андижон вилояти</v>
          </cell>
          <cell r="C2207" t="str">
            <v>Бухоро вилояти</v>
          </cell>
          <cell r="D2207" t="str">
            <v>Самарқанд вилояти</v>
          </cell>
          <cell r="E2207" t="str">
            <v>Тошкент вилояти</v>
          </cell>
          <cell r="F2207" t="str">
            <v>Фарғона вилояти</v>
          </cell>
          <cell r="G2207" t="str">
            <v>Хоразм вилояти</v>
          </cell>
          <cell r="H2207" t="str">
            <v>Бошқа саноат тармоқлари</v>
          </cell>
          <cell r="I2207" t="str">
            <v>Бошқа хизматлар</v>
          </cell>
          <cell r="J2207" t="str">
            <v>Металлни қайта ишлаш</v>
          </cell>
          <cell r="K2207" t="str">
            <v>Ташиш ва сақлаш</v>
          </cell>
          <cell r="L2207" t="str">
            <v>Текстил саноати</v>
          </cell>
          <cell r="M2207" t="str">
            <v>Электротехника товарлари</v>
          </cell>
          <cell r="N2207" t="str">
            <v>Қишлоқ хўжалиги</v>
          </cell>
          <cell r="O2207" t="str">
            <v>Қурилиш</v>
          </cell>
          <cell r="P2207" t="str">
            <v>Қурилиш материаллари</v>
          </cell>
          <cell r="Q2207" t="str">
            <v>All</v>
          </cell>
        </row>
        <row r="2208">
          <cell r="A2208">
            <v>0</v>
          </cell>
          <cell r="B2208">
            <v>100</v>
          </cell>
          <cell r="C2208">
            <v>100</v>
          </cell>
          <cell r="D2208">
            <v>100</v>
          </cell>
          <cell r="E2208">
            <v>100</v>
          </cell>
          <cell r="F2208">
            <v>100</v>
          </cell>
          <cell r="G2208">
            <v>100</v>
          </cell>
          <cell r="H2208">
            <v>100</v>
          </cell>
          <cell r="I2208">
            <v>100</v>
          </cell>
          <cell r="J2208">
            <v>100</v>
          </cell>
          <cell r="K2208">
            <v>100</v>
          </cell>
          <cell r="L2208">
            <v>100</v>
          </cell>
          <cell r="M2208">
            <v>100</v>
          </cell>
          <cell r="N2208">
            <v>100</v>
          </cell>
          <cell r="O2208">
            <v>100</v>
          </cell>
          <cell r="P2208">
            <v>100</v>
          </cell>
          <cell r="Q2208">
            <v>100</v>
          </cell>
        </row>
        <row r="2231">
          <cell r="A2231" t="str">
            <v>12.3. Божхона органи фаолиятида қандай салбий (қониқарсиз) ҳолатлар кузатилган? /Мурожаат ва муаммолар ўз вақтида ҳал қилинмайди</v>
          </cell>
          <cell r="B2231" t="str">
            <v>Андижон вилояти</v>
          </cell>
          <cell r="C2231" t="str">
            <v>Бухоро вилояти</v>
          </cell>
          <cell r="D2231" t="str">
            <v>Самарқанд вилояти</v>
          </cell>
          <cell r="E2231" t="str">
            <v>Тошкент вилояти</v>
          </cell>
          <cell r="F2231" t="str">
            <v>Фарғона вилояти</v>
          </cell>
          <cell r="G2231" t="str">
            <v>Хоразм вилояти</v>
          </cell>
          <cell r="H2231" t="str">
            <v>Бошқа саноат тармоқлари</v>
          </cell>
          <cell r="I2231" t="str">
            <v>Бошқа хизматлар</v>
          </cell>
          <cell r="J2231" t="str">
            <v>Металлни қайта ишлаш</v>
          </cell>
          <cell r="K2231" t="str">
            <v>Ташиш ва сақлаш</v>
          </cell>
          <cell r="L2231" t="str">
            <v>Текстил саноати</v>
          </cell>
          <cell r="M2231" t="str">
            <v>Электротехника товарлари</v>
          </cell>
          <cell r="N2231" t="str">
            <v>Қишлоқ хўжалиги</v>
          </cell>
          <cell r="O2231" t="str">
            <v>Қурилиш</v>
          </cell>
          <cell r="P2231" t="str">
            <v>Қурилиш материаллари</v>
          </cell>
          <cell r="Q2231" t="str">
            <v>All</v>
          </cell>
        </row>
        <row r="2232">
          <cell r="A2232">
            <v>0</v>
          </cell>
          <cell r="B2232">
            <v>100</v>
          </cell>
          <cell r="C2232">
            <v>100</v>
          </cell>
          <cell r="D2232">
            <v>100</v>
          </cell>
          <cell r="E2232">
            <v>100</v>
          </cell>
          <cell r="F2232">
            <v>0</v>
          </cell>
          <cell r="G2232">
            <v>66.7</v>
          </cell>
          <cell r="H2232">
            <v>100</v>
          </cell>
          <cell r="I2232">
            <v>100</v>
          </cell>
          <cell r="J2232">
            <v>100</v>
          </cell>
          <cell r="K2232">
            <v>100</v>
          </cell>
          <cell r="L2232">
            <v>100</v>
          </cell>
          <cell r="M2232">
            <v>100</v>
          </cell>
          <cell r="N2232">
            <v>100</v>
          </cell>
          <cell r="O2232">
            <v>0</v>
          </cell>
          <cell r="P2232">
            <v>0</v>
          </cell>
          <cell r="Q2232">
            <v>80</v>
          </cell>
        </row>
        <row r="2233">
          <cell r="A2233">
            <v>1</v>
          </cell>
          <cell r="B2233">
            <v>0</v>
          </cell>
          <cell r="C2233">
            <v>0</v>
          </cell>
          <cell r="D2233">
            <v>0</v>
          </cell>
          <cell r="E2233">
            <v>0</v>
          </cell>
          <cell r="F2233">
            <v>100</v>
          </cell>
          <cell r="G2233">
            <v>33.299999999999997</v>
          </cell>
          <cell r="H2233">
            <v>0</v>
          </cell>
          <cell r="I2233">
            <v>0</v>
          </cell>
          <cell r="J2233">
            <v>0</v>
          </cell>
          <cell r="K2233">
            <v>0</v>
          </cell>
          <cell r="L2233">
            <v>0</v>
          </cell>
          <cell r="M2233">
            <v>0</v>
          </cell>
          <cell r="N2233">
            <v>0</v>
          </cell>
          <cell r="O2233">
            <v>100</v>
          </cell>
          <cell r="P2233">
            <v>100</v>
          </cell>
          <cell r="Q2233">
            <v>20</v>
          </cell>
        </row>
        <row r="2256">
          <cell r="A2256" t="str">
            <v>12.3. Божхона органи фаолиятида қандай салбий (қониқарсиз) ҳолатлар кузатилган? /Кўп ҳисобот сўралади</v>
          </cell>
          <cell r="B2256" t="str">
            <v>Андижон вилояти</v>
          </cell>
          <cell r="C2256" t="str">
            <v>Бухоро вилояти</v>
          </cell>
          <cell r="D2256" t="str">
            <v>Самарқанд вилояти</v>
          </cell>
          <cell r="E2256" t="str">
            <v>Тошкент вилояти</v>
          </cell>
          <cell r="F2256" t="str">
            <v>Фарғона вилояти</v>
          </cell>
          <cell r="G2256" t="str">
            <v>Хоразм вилояти</v>
          </cell>
          <cell r="H2256" t="str">
            <v>Бошқа саноат тармоқлари</v>
          </cell>
          <cell r="I2256" t="str">
            <v>Бошқа хизматлар</v>
          </cell>
          <cell r="J2256" t="str">
            <v>Металлни қайта ишлаш</v>
          </cell>
          <cell r="K2256" t="str">
            <v>Ташиш ва сақлаш</v>
          </cell>
          <cell r="L2256" t="str">
            <v>Текстил саноати</v>
          </cell>
          <cell r="M2256" t="str">
            <v>Электротехника товарлари</v>
          </cell>
          <cell r="N2256" t="str">
            <v>Қишлоқ хўжалиги</v>
          </cell>
          <cell r="O2256" t="str">
            <v>Қурилиш</v>
          </cell>
          <cell r="P2256" t="str">
            <v>Қурилиш материаллари</v>
          </cell>
          <cell r="Q2256" t="str">
            <v>All</v>
          </cell>
        </row>
        <row r="2257">
          <cell r="A2257">
            <v>0</v>
          </cell>
          <cell r="B2257">
            <v>50</v>
          </cell>
          <cell r="C2257">
            <v>100</v>
          </cell>
          <cell r="D2257">
            <v>100</v>
          </cell>
          <cell r="E2257">
            <v>100</v>
          </cell>
          <cell r="F2257">
            <v>100</v>
          </cell>
          <cell r="G2257">
            <v>100</v>
          </cell>
          <cell r="H2257">
            <v>100</v>
          </cell>
          <cell r="I2257">
            <v>100</v>
          </cell>
          <cell r="J2257">
            <v>100</v>
          </cell>
          <cell r="K2257">
            <v>100</v>
          </cell>
          <cell r="L2257">
            <v>100</v>
          </cell>
          <cell r="M2257">
            <v>0</v>
          </cell>
          <cell r="N2257">
            <v>100</v>
          </cell>
          <cell r="O2257">
            <v>100</v>
          </cell>
          <cell r="P2257">
            <v>100</v>
          </cell>
          <cell r="Q2257">
            <v>90</v>
          </cell>
        </row>
        <row r="2258">
          <cell r="A2258">
            <v>1</v>
          </cell>
          <cell r="B2258">
            <v>50</v>
          </cell>
          <cell r="C2258">
            <v>0</v>
          </cell>
          <cell r="D2258">
            <v>0</v>
          </cell>
          <cell r="E2258">
            <v>0</v>
          </cell>
          <cell r="F2258">
            <v>0</v>
          </cell>
          <cell r="G2258">
            <v>0</v>
          </cell>
          <cell r="H2258">
            <v>0</v>
          </cell>
          <cell r="I2258">
            <v>0</v>
          </cell>
          <cell r="J2258">
            <v>0</v>
          </cell>
          <cell r="K2258">
            <v>0</v>
          </cell>
          <cell r="L2258">
            <v>0</v>
          </cell>
          <cell r="M2258">
            <v>100</v>
          </cell>
          <cell r="N2258">
            <v>0</v>
          </cell>
          <cell r="O2258">
            <v>0</v>
          </cell>
          <cell r="P2258">
            <v>0</v>
          </cell>
          <cell r="Q2258">
            <v>10</v>
          </cell>
        </row>
        <row r="2281">
          <cell r="A2281" t="str">
            <v>12.3. Божхона органи фаолиятида қандай салбий (қониқарсиз) ҳолатлар кузатилган? /Бошқа</v>
          </cell>
          <cell r="B2281" t="str">
            <v>Андижон вилояти</v>
          </cell>
          <cell r="C2281" t="str">
            <v>Бухоро вилояти</v>
          </cell>
          <cell r="D2281" t="str">
            <v>Самарқанд вилояти</v>
          </cell>
          <cell r="E2281" t="str">
            <v>Тошкент вилояти</v>
          </cell>
          <cell r="F2281" t="str">
            <v>Фарғона вилояти</v>
          </cell>
          <cell r="G2281" t="str">
            <v>Хоразм вилояти</v>
          </cell>
          <cell r="H2281" t="str">
            <v>Бошқа саноат тармоқлари</v>
          </cell>
          <cell r="I2281" t="str">
            <v>Бошқа хизматлар</v>
          </cell>
          <cell r="J2281" t="str">
            <v>Металлни қайта ишлаш</v>
          </cell>
          <cell r="K2281" t="str">
            <v>Ташиш ва сақлаш</v>
          </cell>
          <cell r="L2281" t="str">
            <v>Текстил саноати</v>
          </cell>
          <cell r="M2281" t="str">
            <v>Электротехника товарлари</v>
          </cell>
          <cell r="N2281" t="str">
            <v>Қишлоқ хўжалиги</v>
          </cell>
          <cell r="O2281" t="str">
            <v>Қурилиш</v>
          </cell>
          <cell r="P2281" t="str">
            <v>Қурилиш материаллари</v>
          </cell>
          <cell r="Q2281" t="str">
            <v>All</v>
          </cell>
        </row>
        <row r="2282">
          <cell r="A2282">
            <v>0</v>
          </cell>
          <cell r="B2282">
            <v>0</v>
          </cell>
          <cell r="C2282">
            <v>100</v>
          </cell>
          <cell r="D2282">
            <v>100</v>
          </cell>
          <cell r="E2282">
            <v>0</v>
          </cell>
          <cell r="F2282">
            <v>100</v>
          </cell>
          <cell r="G2282">
            <v>66.7</v>
          </cell>
          <cell r="H2282">
            <v>0</v>
          </cell>
          <cell r="I2282">
            <v>50</v>
          </cell>
          <cell r="J2282">
            <v>100</v>
          </cell>
          <cell r="K2282">
            <v>100</v>
          </cell>
          <cell r="L2282">
            <v>0</v>
          </cell>
          <cell r="M2282">
            <v>0</v>
          </cell>
          <cell r="N2282">
            <v>100</v>
          </cell>
          <cell r="O2282">
            <v>100</v>
          </cell>
          <cell r="P2282">
            <v>100</v>
          </cell>
          <cell r="Q2282">
            <v>60</v>
          </cell>
        </row>
        <row r="2283">
          <cell r="A2283">
            <v>1</v>
          </cell>
          <cell r="B2283">
            <v>100</v>
          </cell>
          <cell r="C2283">
            <v>0</v>
          </cell>
          <cell r="D2283">
            <v>0</v>
          </cell>
          <cell r="E2283">
            <v>100</v>
          </cell>
          <cell r="F2283">
            <v>0</v>
          </cell>
          <cell r="G2283">
            <v>33.299999999999997</v>
          </cell>
          <cell r="H2283">
            <v>100</v>
          </cell>
          <cell r="I2283">
            <v>50</v>
          </cell>
          <cell r="J2283">
            <v>0</v>
          </cell>
          <cell r="K2283">
            <v>0</v>
          </cell>
          <cell r="L2283">
            <v>100</v>
          </cell>
          <cell r="M2283">
            <v>100</v>
          </cell>
          <cell r="N2283">
            <v>0</v>
          </cell>
          <cell r="O2283">
            <v>0</v>
          </cell>
          <cell r="P2283">
            <v>0</v>
          </cell>
          <cell r="Q2283">
            <v>40</v>
          </cell>
        </row>
        <row r="2306">
          <cell r="A2306" t="str">
            <v>12.4. Тижорат банклари фаолиятида қандай салбий (қониқарсиз) ҳолатлар кузатилган? /Коррупция</v>
          </cell>
          <cell r="B2306" t="str">
            <v>Андижон вилояти</v>
          </cell>
          <cell r="C2306" t="str">
            <v>Бухоро вилояти</v>
          </cell>
          <cell r="D2306" t="str">
            <v>Жиззах вилояти</v>
          </cell>
          <cell r="E2306" t="str">
            <v>Навоий вилояти</v>
          </cell>
          <cell r="F2306" t="str">
            <v>Наманган вилояти</v>
          </cell>
          <cell r="G2306" t="str">
            <v>Самарқанд вилояти</v>
          </cell>
          <cell r="H2306" t="str">
            <v>Сирдарё вилояти</v>
          </cell>
          <cell r="I2306" t="str">
            <v>Сурхондарё вилояти</v>
          </cell>
          <cell r="J2306" t="str">
            <v>Тошкент вилояти</v>
          </cell>
          <cell r="K2306" t="str">
            <v>Тошкент шаҳри</v>
          </cell>
          <cell r="L2306" t="str">
            <v>Фарғона вилояти</v>
          </cell>
          <cell r="M2306" t="str">
            <v>Хоразм вилояти</v>
          </cell>
          <cell r="N2306" t="str">
            <v>Қашқадарё вилояти</v>
          </cell>
          <cell r="O2306" t="str">
            <v>Қорақалпоғистон Республикаси</v>
          </cell>
          <cell r="P2306" t="str">
            <v>Ахборот  ва  алоқа</v>
          </cell>
          <cell r="Q2306" t="str">
            <v>Бошқа саноат тармоқлари</v>
          </cell>
          <cell r="R2306" t="str">
            <v>Бошқа хизматлар</v>
          </cell>
          <cell r="S2306" t="str">
            <v>Кимё саноати</v>
          </cell>
          <cell r="T2306" t="str">
            <v>Машина ва ускуналар</v>
          </cell>
          <cell r="U2306" t="str">
            <v>Металлни қайта ишлаш</v>
          </cell>
          <cell r="V2306" t="str">
            <v>Меҳмонхоналар</v>
          </cell>
          <cell r="W2306" t="str">
            <v>Озиқ-овқат саноати</v>
          </cell>
          <cell r="X2306" t="str">
            <v>Савдо</v>
          </cell>
          <cell r="Y2306" t="str">
            <v>Соғлиқни сақлаш хизматлари</v>
          </cell>
          <cell r="Z2306" t="str">
            <v>Ташиш ва сақлаш</v>
          </cell>
          <cell r="AA2306" t="str">
            <v>Таълим хизматлари</v>
          </cell>
          <cell r="AB2306" t="str">
            <v>Текстил саноати</v>
          </cell>
          <cell r="AC2306" t="str">
            <v>Умумий овқатланиш</v>
          </cell>
          <cell r="AD2306" t="str">
            <v>Қишлоқ хўжалиги</v>
          </cell>
          <cell r="AE2306" t="str">
            <v>Қурилиш</v>
          </cell>
          <cell r="AF2306" t="str">
            <v>Қурилиш материаллари</v>
          </cell>
          <cell r="AG2306" t="str">
            <v>All</v>
          </cell>
        </row>
        <row r="2307">
          <cell r="A2307">
            <v>0</v>
          </cell>
          <cell r="B2307">
            <v>80</v>
          </cell>
          <cell r="C2307">
            <v>42.9</v>
          </cell>
          <cell r="D2307">
            <v>100</v>
          </cell>
          <cell r="E2307">
            <v>100</v>
          </cell>
          <cell r="F2307">
            <v>91.7</v>
          </cell>
          <cell r="G2307">
            <v>90</v>
          </cell>
          <cell r="H2307">
            <v>100</v>
          </cell>
          <cell r="I2307">
            <v>91.7</v>
          </cell>
          <cell r="J2307">
            <v>87.5</v>
          </cell>
          <cell r="K2307">
            <v>100</v>
          </cell>
          <cell r="L2307">
            <v>90</v>
          </cell>
          <cell r="M2307">
            <v>100</v>
          </cell>
          <cell r="N2307">
            <v>77.8</v>
          </cell>
          <cell r="O2307">
            <v>100</v>
          </cell>
          <cell r="P2307">
            <v>100</v>
          </cell>
          <cell r="Q2307">
            <v>75</v>
          </cell>
          <cell r="R2307">
            <v>84.6</v>
          </cell>
          <cell r="S2307">
            <v>100</v>
          </cell>
          <cell r="T2307">
            <v>100</v>
          </cell>
          <cell r="U2307">
            <v>100</v>
          </cell>
          <cell r="V2307">
            <v>50</v>
          </cell>
          <cell r="W2307">
            <v>100</v>
          </cell>
          <cell r="X2307">
            <v>81</v>
          </cell>
          <cell r="Y2307">
            <v>100</v>
          </cell>
          <cell r="Z2307">
            <v>75</v>
          </cell>
          <cell r="AA2307">
            <v>80</v>
          </cell>
          <cell r="AB2307">
            <v>83.3</v>
          </cell>
          <cell r="AC2307">
            <v>75</v>
          </cell>
          <cell r="AD2307">
            <v>90.9</v>
          </cell>
          <cell r="AE2307">
            <v>83.3</v>
          </cell>
          <cell r="AF2307">
            <v>100</v>
          </cell>
          <cell r="AG2307">
            <v>86.6</v>
          </cell>
        </row>
        <row r="2308">
          <cell r="A2308">
            <v>1</v>
          </cell>
          <cell r="B2308">
            <v>20</v>
          </cell>
          <cell r="C2308">
            <v>57.1</v>
          </cell>
          <cell r="D2308">
            <v>0</v>
          </cell>
          <cell r="E2308">
            <v>0</v>
          </cell>
          <cell r="F2308">
            <v>8.3000000000000007</v>
          </cell>
          <cell r="G2308">
            <v>10</v>
          </cell>
          <cell r="H2308">
            <v>0</v>
          </cell>
          <cell r="I2308">
            <v>8.3000000000000007</v>
          </cell>
          <cell r="J2308">
            <v>12.5</v>
          </cell>
          <cell r="K2308">
            <v>0</v>
          </cell>
          <cell r="L2308">
            <v>10</v>
          </cell>
          <cell r="M2308">
            <v>0</v>
          </cell>
          <cell r="N2308">
            <v>22.2</v>
          </cell>
          <cell r="O2308">
            <v>0</v>
          </cell>
          <cell r="P2308">
            <v>0</v>
          </cell>
          <cell r="Q2308">
            <v>25</v>
          </cell>
          <cell r="R2308">
            <v>15.4</v>
          </cell>
          <cell r="S2308">
            <v>0</v>
          </cell>
          <cell r="T2308">
            <v>0</v>
          </cell>
          <cell r="U2308">
            <v>0</v>
          </cell>
          <cell r="V2308">
            <v>50</v>
          </cell>
          <cell r="W2308">
            <v>0</v>
          </cell>
          <cell r="X2308">
            <v>19</v>
          </cell>
          <cell r="Y2308">
            <v>0</v>
          </cell>
          <cell r="Z2308">
            <v>25</v>
          </cell>
          <cell r="AA2308">
            <v>20</v>
          </cell>
          <cell r="AB2308">
            <v>16.7</v>
          </cell>
          <cell r="AC2308">
            <v>25</v>
          </cell>
          <cell r="AD2308">
            <v>9.1</v>
          </cell>
          <cell r="AE2308">
            <v>16.7</v>
          </cell>
          <cell r="AF2308">
            <v>0</v>
          </cell>
          <cell r="AG2308">
            <v>13.4</v>
          </cell>
        </row>
        <row r="2331">
          <cell r="A2331" t="str">
            <v>12.4. Тижорат банклари фаолиятида қандай салбий (қониқарсиз) ҳолатлар кузатилган? /Ортиқча хужжатлар талаб қилиш (бюрократия)</v>
          </cell>
          <cell r="B2331" t="str">
            <v>Андижон вилояти</v>
          </cell>
          <cell r="C2331" t="str">
            <v>Бухоро вилояти</v>
          </cell>
          <cell r="D2331" t="str">
            <v>Жиззах вилояти</v>
          </cell>
          <cell r="E2331" t="str">
            <v>Навоий вилояти</v>
          </cell>
          <cell r="F2331" t="str">
            <v>Наманган вилояти</v>
          </cell>
          <cell r="G2331" t="str">
            <v>Самарқанд вилояти</v>
          </cell>
          <cell r="H2331" t="str">
            <v>Сирдарё вилояти</v>
          </cell>
          <cell r="I2331" t="str">
            <v>Сурхондарё вилояти</v>
          </cell>
          <cell r="J2331" t="str">
            <v>Тошкент вилояти</v>
          </cell>
          <cell r="K2331" t="str">
            <v>Тошкент шаҳри</v>
          </cell>
          <cell r="L2331" t="str">
            <v>Фарғона вилояти</v>
          </cell>
          <cell r="M2331" t="str">
            <v>Хоразм вилояти</v>
          </cell>
          <cell r="N2331" t="str">
            <v>Қашқадарё вилояти</v>
          </cell>
          <cell r="O2331" t="str">
            <v>Қорақалпоғистон Республикаси</v>
          </cell>
          <cell r="P2331" t="str">
            <v>Ахборот  ва  алоқа</v>
          </cell>
          <cell r="Q2331" t="str">
            <v>Бошқа саноат тармоқлари</v>
          </cell>
          <cell r="R2331" t="str">
            <v>Бошқа хизматлар</v>
          </cell>
          <cell r="S2331" t="str">
            <v>Кимё саноати</v>
          </cell>
          <cell r="T2331" t="str">
            <v>Машина ва ускуналар</v>
          </cell>
          <cell r="U2331" t="str">
            <v>Металлни қайта ишлаш</v>
          </cell>
          <cell r="V2331" t="str">
            <v>Меҳмонхоналар</v>
          </cell>
          <cell r="W2331" t="str">
            <v>Озиқ-овқат саноати</v>
          </cell>
          <cell r="X2331" t="str">
            <v>Савдо</v>
          </cell>
          <cell r="Y2331" t="str">
            <v>Соғлиқни сақлаш хизматлари</v>
          </cell>
          <cell r="Z2331" t="str">
            <v>Ташиш ва сақлаш</v>
          </cell>
          <cell r="AA2331" t="str">
            <v>Таълим хизматлари</v>
          </cell>
          <cell r="AB2331" t="str">
            <v>Текстил саноати</v>
          </cell>
          <cell r="AC2331" t="str">
            <v>Умумий овқатланиш</v>
          </cell>
          <cell r="AD2331" t="str">
            <v>Қишлоқ хўжалиги</v>
          </cell>
          <cell r="AE2331" t="str">
            <v>Қурилиш</v>
          </cell>
          <cell r="AF2331" t="str">
            <v>Қурилиш материаллари</v>
          </cell>
          <cell r="AG2331" t="str">
            <v>All</v>
          </cell>
        </row>
        <row r="2332">
          <cell r="A2332">
            <v>0</v>
          </cell>
          <cell r="B2332">
            <v>70</v>
          </cell>
          <cell r="C2332">
            <v>64.3</v>
          </cell>
          <cell r="D2332">
            <v>57.1</v>
          </cell>
          <cell r="E2332">
            <v>50</v>
          </cell>
          <cell r="F2332">
            <v>66.7</v>
          </cell>
          <cell r="G2332">
            <v>80</v>
          </cell>
          <cell r="H2332">
            <v>63.6</v>
          </cell>
          <cell r="I2332">
            <v>66.7</v>
          </cell>
          <cell r="J2332">
            <v>50</v>
          </cell>
          <cell r="K2332">
            <v>0</v>
          </cell>
          <cell r="L2332">
            <v>60</v>
          </cell>
          <cell r="M2332">
            <v>75</v>
          </cell>
          <cell r="N2332">
            <v>44.4</v>
          </cell>
          <cell r="O2332">
            <v>80</v>
          </cell>
          <cell r="P2332">
            <v>50</v>
          </cell>
          <cell r="Q2332">
            <v>50</v>
          </cell>
          <cell r="R2332">
            <v>76.900000000000006</v>
          </cell>
          <cell r="S2332">
            <v>25</v>
          </cell>
          <cell r="T2332">
            <v>50</v>
          </cell>
          <cell r="U2332">
            <v>75</v>
          </cell>
          <cell r="V2332">
            <v>50</v>
          </cell>
          <cell r="W2332">
            <v>77.8</v>
          </cell>
          <cell r="X2332">
            <v>61.9</v>
          </cell>
          <cell r="Y2332">
            <v>75</v>
          </cell>
          <cell r="Z2332">
            <v>87.5</v>
          </cell>
          <cell r="AA2332">
            <v>100</v>
          </cell>
          <cell r="AB2332">
            <v>33.299999999999997</v>
          </cell>
          <cell r="AC2332">
            <v>75</v>
          </cell>
          <cell r="AD2332">
            <v>45.5</v>
          </cell>
          <cell r="AE2332">
            <v>66.7</v>
          </cell>
          <cell r="AF2332">
            <v>66.7</v>
          </cell>
          <cell r="AG2332">
            <v>63.8</v>
          </cell>
        </row>
        <row r="2333">
          <cell r="A2333">
            <v>1</v>
          </cell>
          <cell r="B2333">
            <v>30</v>
          </cell>
          <cell r="C2333">
            <v>35.700000000000003</v>
          </cell>
          <cell r="D2333">
            <v>42.9</v>
          </cell>
          <cell r="E2333">
            <v>50</v>
          </cell>
          <cell r="F2333">
            <v>33.299999999999997</v>
          </cell>
          <cell r="G2333">
            <v>20</v>
          </cell>
          <cell r="H2333">
            <v>36.4</v>
          </cell>
          <cell r="I2333">
            <v>33.299999999999997</v>
          </cell>
          <cell r="J2333">
            <v>50</v>
          </cell>
          <cell r="K2333">
            <v>100</v>
          </cell>
          <cell r="L2333">
            <v>40</v>
          </cell>
          <cell r="M2333">
            <v>25</v>
          </cell>
          <cell r="N2333">
            <v>55.6</v>
          </cell>
          <cell r="O2333">
            <v>20</v>
          </cell>
          <cell r="P2333">
            <v>50</v>
          </cell>
          <cell r="Q2333">
            <v>50</v>
          </cell>
          <cell r="R2333">
            <v>23.1</v>
          </cell>
          <cell r="S2333">
            <v>75</v>
          </cell>
          <cell r="T2333">
            <v>50</v>
          </cell>
          <cell r="U2333">
            <v>25</v>
          </cell>
          <cell r="V2333">
            <v>50</v>
          </cell>
          <cell r="W2333">
            <v>22.2</v>
          </cell>
          <cell r="X2333">
            <v>38.1</v>
          </cell>
          <cell r="Y2333">
            <v>25</v>
          </cell>
          <cell r="Z2333">
            <v>12.5</v>
          </cell>
          <cell r="AA2333">
            <v>0</v>
          </cell>
          <cell r="AB2333">
            <v>66.7</v>
          </cell>
          <cell r="AC2333">
            <v>25</v>
          </cell>
          <cell r="AD2333">
            <v>54.5</v>
          </cell>
          <cell r="AE2333">
            <v>33.299999999999997</v>
          </cell>
          <cell r="AF2333">
            <v>33.299999999999997</v>
          </cell>
          <cell r="AG2333">
            <v>36.200000000000003</v>
          </cell>
        </row>
        <row r="2356">
          <cell r="A2356" t="str">
            <v>12.4. Тижорат банклари фаолиятида қандай салбий (қониқарсиз) ҳолатлар кузатилган? /Таниш-билишчилик</v>
          </cell>
          <cell r="B2356" t="str">
            <v>Андижон вилояти</v>
          </cell>
          <cell r="C2356" t="str">
            <v>Бухоро вилояти</v>
          </cell>
          <cell r="D2356" t="str">
            <v>Жиззах вилояти</v>
          </cell>
          <cell r="E2356" t="str">
            <v>Навоий вилояти</v>
          </cell>
          <cell r="F2356" t="str">
            <v>Наманган вилояти</v>
          </cell>
          <cell r="G2356" t="str">
            <v>Самарқанд вилояти</v>
          </cell>
          <cell r="H2356" t="str">
            <v>Сирдарё вилояти</v>
          </cell>
          <cell r="I2356" t="str">
            <v>Сурхондарё вилояти</v>
          </cell>
          <cell r="J2356" t="str">
            <v>Тошкент вилояти</v>
          </cell>
          <cell r="K2356" t="str">
            <v>Тошкент шаҳри</v>
          </cell>
          <cell r="L2356" t="str">
            <v>Фарғона вилояти</v>
          </cell>
          <cell r="M2356" t="str">
            <v>Хоразм вилояти</v>
          </cell>
          <cell r="N2356" t="str">
            <v>Қашқадарё вилояти</v>
          </cell>
          <cell r="O2356" t="str">
            <v>Қорақалпоғистон Республикаси</v>
          </cell>
          <cell r="P2356" t="str">
            <v>Ахборот  ва  алоқа</v>
          </cell>
          <cell r="Q2356" t="str">
            <v>Бошқа саноат тармоқлари</v>
          </cell>
          <cell r="R2356" t="str">
            <v>Бошқа хизматлар</v>
          </cell>
          <cell r="S2356" t="str">
            <v>Кимё саноати</v>
          </cell>
          <cell r="T2356" t="str">
            <v>Машина ва ускуналар</v>
          </cell>
          <cell r="U2356" t="str">
            <v>Металлни қайта ишлаш</v>
          </cell>
          <cell r="V2356" t="str">
            <v>Меҳмонхоналар</v>
          </cell>
          <cell r="W2356" t="str">
            <v>Озиқ-овқат саноати</v>
          </cell>
          <cell r="X2356" t="str">
            <v>Савдо</v>
          </cell>
          <cell r="Y2356" t="str">
            <v>Соғлиқни сақлаш хизматлари</v>
          </cell>
          <cell r="Z2356" t="str">
            <v>Ташиш ва сақлаш</v>
          </cell>
          <cell r="AA2356" t="str">
            <v>Таълим хизматлари</v>
          </cell>
          <cell r="AB2356" t="str">
            <v>Текстил саноати</v>
          </cell>
          <cell r="AC2356" t="str">
            <v>Умумий овқатланиш</v>
          </cell>
          <cell r="AD2356" t="str">
            <v>Қишлоқ хўжалиги</v>
          </cell>
          <cell r="AE2356" t="str">
            <v>Қурилиш</v>
          </cell>
          <cell r="AF2356" t="str">
            <v>Қурилиш материаллари</v>
          </cell>
          <cell r="AG2356" t="str">
            <v>All</v>
          </cell>
        </row>
        <row r="2357">
          <cell r="A2357">
            <v>0</v>
          </cell>
          <cell r="B2357">
            <v>90</v>
          </cell>
          <cell r="C2357">
            <v>57.1</v>
          </cell>
          <cell r="D2357">
            <v>85.7</v>
          </cell>
          <cell r="E2357">
            <v>83.3</v>
          </cell>
          <cell r="F2357">
            <v>83.3</v>
          </cell>
          <cell r="G2357">
            <v>80</v>
          </cell>
          <cell r="H2357">
            <v>72.7</v>
          </cell>
          <cell r="I2357">
            <v>83.3</v>
          </cell>
          <cell r="J2357">
            <v>100</v>
          </cell>
          <cell r="K2357">
            <v>100</v>
          </cell>
          <cell r="L2357">
            <v>90</v>
          </cell>
          <cell r="M2357">
            <v>100</v>
          </cell>
          <cell r="N2357">
            <v>77.8</v>
          </cell>
          <cell r="O2357">
            <v>100</v>
          </cell>
          <cell r="P2357">
            <v>100</v>
          </cell>
          <cell r="Q2357">
            <v>50</v>
          </cell>
          <cell r="R2357">
            <v>76.900000000000006</v>
          </cell>
          <cell r="S2357">
            <v>100</v>
          </cell>
          <cell r="T2357">
            <v>100</v>
          </cell>
          <cell r="U2357">
            <v>100</v>
          </cell>
          <cell r="V2357">
            <v>50</v>
          </cell>
          <cell r="W2357">
            <v>88.9</v>
          </cell>
          <cell r="X2357">
            <v>71.400000000000006</v>
          </cell>
          <cell r="Y2357">
            <v>87.5</v>
          </cell>
          <cell r="Z2357">
            <v>87.5</v>
          </cell>
          <cell r="AA2357">
            <v>100</v>
          </cell>
          <cell r="AB2357">
            <v>75</v>
          </cell>
          <cell r="AC2357">
            <v>100</v>
          </cell>
          <cell r="AD2357">
            <v>90.9</v>
          </cell>
          <cell r="AE2357">
            <v>83.3</v>
          </cell>
          <cell r="AF2357">
            <v>100</v>
          </cell>
          <cell r="AG2357">
            <v>83.5</v>
          </cell>
        </row>
        <row r="2358">
          <cell r="A2358">
            <v>1</v>
          </cell>
          <cell r="B2358">
            <v>10</v>
          </cell>
          <cell r="C2358">
            <v>42.9</v>
          </cell>
          <cell r="D2358">
            <v>14.3</v>
          </cell>
          <cell r="E2358">
            <v>16.7</v>
          </cell>
          <cell r="F2358">
            <v>16.7</v>
          </cell>
          <cell r="G2358">
            <v>20</v>
          </cell>
          <cell r="H2358">
            <v>27.3</v>
          </cell>
          <cell r="I2358">
            <v>16.7</v>
          </cell>
          <cell r="J2358">
            <v>0</v>
          </cell>
          <cell r="K2358">
            <v>0</v>
          </cell>
          <cell r="L2358">
            <v>10</v>
          </cell>
          <cell r="M2358">
            <v>0</v>
          </cell>
          <cell r="N2358">
            <v>22.2</v>
          </cell>
          <cell r="O2358">
            <v>0</v>
          </cell>
          <cell r="P2358">
            <v>0</v>
          </cell>
          <cell r="Q2358">
            <v>50</v>
          </cell>
          <cell r="R2358">
            <v>23.1</v>
          </cell>
          <cell r="S2358">
            <v>0</v>
          </cell>
          <cell r="T2358">
            <v>0</v>
          </cell>
          <cell r="U2358">
            <v>0</v>
          </cell>
          <cell r="V2358">
            <v>50</v>
          </cell>
          <cell r="W2358">
            <v>11.1</v>
          </cell>
          <cell r="X2358">
            <v>28.6</v>
          </cell>
          <cell r="Y2358">
            <v>12.5</v>
          </cell>
          <cell r="Z2358">
            <v>12.5</v>
          </cell>
          <cell r="AA2358">
            <v>0</v>
          </cell>
          <cell r="AB2358">
            <v>25</v>
          </cell>
          <cell r="AC2358">
            <v>0</v>
          </cell>
          <cell r="AD2358">
            <v>9.1</v>
          </cell>
          <cell r="AE2358">
            <v>16.7</v>
          </cell>
          <cell r="AF2358">
            <v>0</v>
          </cell>
          <cell r="AG2358">
            <v>16.5</v>
          </cell>
        </row>
        <row r="2381">
          <cell r="A2381" t="str">
            <v>12.4. Тижорат банклари фаолиятида қандай салбий (қониқарсиз) ҳолатлар кузатилган? /Ходимлар малакаси етарли эмас</v>
          </cell>
          <cell r="B2381" t="str">
            <v>Андижон вилояти</v>
          </cell>
          <cell r="C2381" t="str">
            <v>Бухоро вилояти</v>
          </cell>
          <cell r="D2381" t="str">
            <v>Жиззах вилояти</v>
          </cell>
          <cell r="E2381" t="str">
            <v>Навоий вилояти</v>
          </cell>
          <cell r="F2381" t="str">
            <v>Наманган вилояти</v>
          </cell>
          <cell r="G2381" t="str">
            <v>Самарқанд вилояти</v>
          </cell>
          <cell r="H2381" t="str">
            <v>Сирдарё вилояти</v>
          </cell>
          <cell r="I2381" t="str">
            <v>Сурхондарё вилояти</v>
          </cell>
          <cell r="J2381" t="str">
            <v>Тошкент вилояти</v>
          </cell>
          <cell r="K2381" t="str">
            <v>Тошкент шаҳри</v>
          </cell>
          <cell r="L2381" t="str">
            <v>Фарғона вилояти</v>
          </cell>
          <cell r="M2381" t="str">
            <v>Хоразм вилояти</v>
          </cell>
          <cell r="N2381" t="str">
            <v>Қашқадарё вилояти</v>
          </cell>
          <cell r="O2381" t="str">
            <v>Қорақалпоғистон Республикаси</v>
          </cell>
          <cell r="P2381" t="str">
            <v>Ахборот  ва  алоқа</v>
          </cell>
          <cell r="Q2381" t="str">
            <v>Бошқа саноат тармоқлари</v>
          </cell>
          <cell r="R2381" t="str">
            <v>Бошқа хизматлар</v>
          </cell>
          <cell r="S2381" t="str">
            <v>Кимё саноати</v>
          </cell>
          <cell r="T2381" t="str">
            <v>Машина ва ускуналар</v>
          </cell>
          <cell r="U2381" t="str">
            <v>Металлни қайта ишлаш</v>
          </cell>
          <cell r="V2381" t="str">
            <v>Меҳмонхоналар</v>
          </cell>
          <cell r="W2381" t="str">
            <v>Озиқ-овқат саноати</v>
          </cell>
          <cell r="X2381" t="str">
            <v>Савдо</v>
          </cell>
          <cell r="Y2381" t="str">
            <v>Соғлиқни сақлаш хизматлари</v>
          </cell>
          <cell r="Z2381" t="str">
            <v>Ташиш ва сақлаш</v>
          </cell>
          <cell r="AA2381" t="str">
            <v>Таълим хизматлари</v>
          </cell>
          <cell r="AB2381" t="str">
            <v>Текстил саноати</v>
          </cell>
          <cell r="AC2381" t="str">
            <v>Умумий овқатланиш</v>
          </cell>
          <cell r="AD2381" t="str">
            <v>Қишлоқ хўжалиги</v>
          </cell>
          <cell r="AE2381" t="str">
            <v>Қурилиш</v>
          </cell>
          <cell r="AF2381" t="str">
            <v>Қурилиш материаллари</v>
          </cell>
          <cell r="AG2381" t="str">
            <v>All</v>
          </cell>
        </row>
        <row r="2382">
          <cell r="A2382">
            <v>0</v>
          </cell>
          <cell r="B2382">
            <v>70</v>
          </cell>
          <cell r="C2382">
            <v>85.7</v>
          </cell>
          <cell r="D2382">
            <v>100</v>
          </cell>
          <cell r="E2382">
            <v>100</v>
          </cell>
          <cell r="F2382">
            <v>83.3</v>
          </cell>
          <cell r="G2382">
            <v>60</v>
          </cell>
          <cell r="H2382">
            <v>54.5</v>
          </cell>
          <cell r="I2382">
            <v>41.7</v>
          </cell>
          <cell r="J2382">
            <v>100</v>
          </cell>
          <cell r="K2382">
            <v>100</v>
          </cell>
          <cell r="L2382">
            <v>60</v>
          </cell>
          <cell r="M2382">
            <v>83.3</v>
          </cell>
          <cell r="N2382">
            <v>88.9</v>
          </cell>
          <cell r="O2382">
            <v>100</v>
          </cell>
          <cell r="P2382">
            <v>100</v>
          </cell>
          <cell r="Q2382">
            <v>50</v>
          </cell>
          <cell r="R2382">
            <v>84.6</v>
          </cell>
          <cell r="S2382">
            <v>100</v>
          </cell>
          <cell r="T2382">
            <v>100</v>
          </cell>
          <cell r="U2382">
            <v>100</v>
          </cell>
          <cell r="V2382">
            <v>50</v>
          </cell>
          <cell r="W2382">
            <v>77.8</v>
          </cell>
          <cell r="X2382">
            <v>66.7</v>
          </cell>
          <cell r="Y2382">
            <v>50</v>
          </cell>
          <cell r="Z2382">
            <v>75</v>
          </cell>
          <cell r="AA2382">
            <v>80</v>
          </cell>
          <cell r="AB2382">
            <v>66.7</v>
          </cell>
          <cell r="AC2382">
            <v>75</v>
          </cell>
          <cell r="AD2382">
            <v>81.8</v>
          </cell>
          <cell r="AE2382">
            <v>91.7</v>
          </cell>
          <cell r="AF2382">
            <v>83.3</v>
          </cell>
          <cell r="AG2382">
            <v>76.400000000000006</v>
          </cell>
        </row>
        <row r="2383">
          <cell r="A2383">
            <v>1</v>
          </cell>
          <cell r="B2383">
            <v>30</v>
          </cell>
          <cell r="C2383">
            <v>14.3</v>
          </cell>
          <cell r="D2383">
            <v>0</v>
          </cell>
          <cell r="E2383">
            <v>0</v>
          </cell>
          <cell r="F2383">
            <v>16.7</v>
          </cell>
          <cell r="G2383">
            <v>40</v>
          </cell>
          <cell r="H2383">
            <v>45.5</v>
          </cell>
          <cell r="I2383">
            <v>58.3</v>
          </cell>
          <cell r="J2383">
            <v>0</v>
          </cell>
          <cell r="K2383">
            <v>0</v>
          </cell>
          <cell r="L2383">
            <v>40</v>
          </cell>
          <cell r="M2383">
            <v>16.7</v>
          </cell>
          <cell r="N2383">
            <v>11.1</v>
          </cell>
          <cell r="O2383">
            <v>0</v>
          </cell>
          <cell r="P2383">
            <v>0</v>
          </cell>
          <cell r="Q2383">
            <v>50</v>
          </cell>
          <cell r="R2383">
            <v>15.4</v>
          </cell>
          <cell r="S2383">
            <v>0</v>
          </cell>
          <cell r="T2383">
            <v>0</v>
          </cell>
          <cell r="U2383">
            <v>0</v>
          </cell>
          <cell r="V2383">
            <v>50</v>
          </cell>
          <cell r="W2383">
            <v>22.2</v>
          </cell>
          <cell r="X2383">
            <v>33.299999999999997</v>
          </cell>
          <cell r="Y2383">
            <v>50</v>
          </cell>
          <cell r="Z2383">
            <v>25</v>
          </cell>
          <cell r="AA2383">
            <v>20</v>
          </cell>
          <cell r="AB2383">
            <v>33.299999999999997</v>
          </cell>
          <cell r="AC2383">
            <v>25</v>
          </cell>
          <cell r="AD2383">
            <v>18.2</v>
          </cell>
          <cell r="AE2383">
            <v>8.3000000000000007</v>
          </cell>
          <cell r="AF2383">
            <v>16.7</v>
          </cell>
          <cell r="AG2383">
            <v>23.6</v>
          </cell>
        </row>
        <row r="2406">
          <cell r="A2406" t="str">
            <v>12.4. Тижорат банклари фаолиятида қандай салбий (қониқарсиз) ҳолатлар кузатилган? /Хизмат вазифасини суистеъмол қилиш</v>
          </cell>
          <cell r="B2406" t="str">
            <v>Андижон вилояти</v>
          </cell>
          <cell r="C2406" t="str">
            <v>Бухоро вилояти</v>
          </cell>
          <cell r="D2406" t="str">
            <v>Жиззах вилояти</v>
          </cell>
          <cell r="E2406" t="str">
            <v>Навоий вилояти</v>
          </cell>
          <cell r="F2406" t="str">
            <v>Наманган вилояти</v>
          </cell>
          <cell r="G2406" t="str">
            <v>Самарқанд вилояти</v>
          </cell>
          <cell r="H2406" t="str">
            <v>Сирдарё вилояти</v>
          </cell>
          <cell r="I2406" t="str">
            <v>Сурхондарё вилояти</v>
          </cell>
          <cell r="J2406" t="str">
            <v>Тошкент вилояти</v>
          </cell>
          <cell r="K2406" t="str">
            <v>Тошкент шаҳри</v>
          </cell>
          <cell r="L2406" t="str">
            <v>Фарғона вилояти</v>
          </cell>
          <cell r="M2406" t="str">
            <v>Хоразм вилояти</v>
          </cell>
          <cell r="N2406" t="str">
            <v>Қашқадарё вилояти</v>
          </cell>
          <cell r="O2406" t="str">
            <v>Қорақалпоғистон Республикаси</v>
          </cell>
          <cell r="P2406" t="str">
            <v>Ахборот  ва  алоқа</v>
          </cell>
          <cell r="Q2406" t="str">
            <v>Бошқа саноат тармоқлари</v>
          </cell>
          <cell r="R2406" t="str">
            <v>Бошқа хизматлар</v>
          </cell>
          <cell r="S2406" t="str">
            <v>Кимё саноати</v>
          </cell>
          <cell r="T2406" t="str">
            <v>Машина ва ускуналар</v>
          </cell>
          <cell r="U2406" t="str">
            <v>Металлни қайта ишлаш</v>
          </cell>
          <cell r="V2406" t="str">
            <v>Меҳмонхоналар</v>
          </cell>
          <cell r="W2406" t="str">
            <v>Озиқ-овқат саноати</v>
          </cell>
          <cell r="X2406" t="str">
            <v>Савдо</v>
          </cell>
          <cell r="Y2406" t="str">
            <v>Соғлиқни сақлаш хизматлари</v>
          </cell>
          <cell r="Z2406" t="str">
            <v>Ташиш ва сақлаш</v>
          </cell>
          <cell r="AA2406" t="str">
            <v>Таълим хизматлари</v>
          </cell>
          <cell r="AB2406" t="str">
            <v>Текстил саноати</v>
          </cell>
          <cell r="AC2406" t="str">
            <v>Умумий овқатланиш</v>
          </cell>
          <cell r="AD2406" t="str">
            <v>Қишлоқ хўжалиги</v>
          </cell>
          <cell r="AE2406" t="str">
            <v>Қурилиш</v>
          </cell>
          <cell r="AF2406" t="str">
            <v>Қурилиш материаллари</v>
          </cell>
          <cell r="AG2406" t="str">
            <v>All</v>
          </cell>
        </row>
        <row r="2407">
          <cell r="A2407">
            <v>0</v>
          </cell>
          <cell r="B2407">
            <v>100</v>
          </cell>
          <cell r="C2407">
            <v>85.7</v>
          </cell>
          <cell r="D2407">
            <v>85.7</v>
          </cell>
          <cell r="E2407">
            <v>83.3</v>
          </cell>
          <cell r="F2407">
            <v>75</v>
          </cell>
          <cell r="G2407">
            <v>80</v>
          </cell>
          <cell r="H2407">
            <v>100</v>
          </cell>
          <cell r="I2407">
            <v>83.3</v>
          </cell>
          <cell r="J2407">
            <v>100</v>
          </cell>
          <cell r="K2407">
            <v>100</v>
          </cell>
          <cell r="L2407">
            <v>100</v>
          </cell>
          <cell r="M2407">
            <v>91.7</v>
          </cell>
          <cell r="N2407">
            <v>55.6</v>
          </cell>
          <cell r="O2407">
            <v>100</v>
          </cell>
          <cell r="P2407">
            <v>100</v>
          </cell>
          <cell r="Q2407">
            <v>100</v>
          </cell>
          <cell r="R2407">
            <v>76.900000000000006</v>
          </cell>
          <cell r="S2407">
            <v>100</v>
          </cell>
          <cell r="T2407">
            <v>100</v>
          </cell>
          <cell r="U2407">
            <v>75</v>
          </cell>
          <cell r="V2407">
            <v>100</v>
          </cell>
          <cell r="W2407">
            <v>77.8</v>
          </cell>
          <cell r="X2407">
            <v>90.5</v>
          </cell>
          <cell r="Y2407">
            <v>87.5</v>
          </cell>
          <cell r="Z2407">
            <v>87.5</v>
          </cell>
          <cell r="AA2407">
            <v>100</v>
          </cell>
          <cell r="AB2407">
            <v>75</v>
          </cell>
          <cell r="AC2407">
            <v>50</v>
          </cell>
          <cell r="AD2407">
            <v>100</v>
          </cell>
          <cell r="AE2407">
            <v>100</v>
          </cell>
          <cell r="AF2407">
            <v>83.3</v>
          </cell>
          <cell r="AG2407">
            <v>87.4</v>
          </cell>
        </row>
        <row r="2408">
          <cell r="A2408">
            <v>1</v>
          </cell>
          <cell r="B2408">
            <v>0</v>
          </cell>
          <cell r="C2408">
            <v>14.3</v>
          </cell>
          <cell r="D2408">
            <v>14.3</v>
          </cell>
          <cell r="E2408">
            <v>16.7</v>
          </cell>
          <cell r="F2408">
            <v>25</v>
          </cell>
          <cell r="G2408">
            <v>20</v>
          </cell>
          <cell r="H2408">
            <v>0</v>
          </cell>
          <cell r="I2408">
            <v>16.7</v>
          </cell>
          <cell r="J2408">
            <v>0</v>
          </cell>
          <cell r="K2408">
            <v>0</v>
          </cell>
          <cell r="L2408">
            <v>0</v>
          </cell>
          <cell r="M2408">
            <v>8.3000000000000007</v>
          </cell>
          <cell r="N2408">
            <v>44.4</v>
          </cell>
          <cell r="O2408">
            <v>0</v>
          </cell>
          <cell r="P2408">
            <v>0</v>
          </cell>
          <cell r="Q2408">
            <v>0</v>
          </cell>
          <cell r="R2408">
            <v>23.1</v>
          </cell>
          <cell r="S2408">
            <v>0</v>
          </cell>
          <cell r="T2408">
            <v>0</v>
          </cell>
          <cell r="U2408">
            <v>25</v>
          </cell>
          <cell r="V2408">
            <v>0</v>
          </cell>
          <cell r="W2408">
            <v>22.2</v>
          </cell>
          <cell r="X2408">
            <v>9.5</v>
          </cell>
          <cell r="Y2408">
            <v>12.5</v>
          </cell>
          <cell r="Z2408">
            <v>12.5</v>
          </cell>
          <cell r="AA2408">
            <v>0</v>
          </cell>
          <cell r="AB2408">
            <v>25</v>
          </cell>
          <cell r="AC2408">
            <v>50</v>
          </cell>
          <cell r="AD2408">
            <v>0</v>
          </cell>
          <cell r="AE2408">
            <v>0</v>
          </cell>
          <cell r="AF2408">
            <v>16.7</v>
          </cell>
          <cell r="AG2408">
            <v>12.6</v>
          </cell>
        </row>
        <row r="2431">
          <cell r="A2431" t="str">
            <v>12.4. Тижорат банклари фаолиятида қандай салбий (қониқарсиз) ҳолатлар кузатилган? /Норматив хужжатлар ижроси таъминланмайди</v>
          </cell>
          <cell r="B2431" t="str">
            <v>Андижон вилояти</v>
          </cell>
          <cell r="C2431" t="str">
            <v>Бухоро вилояти</v>
          </cell>
          <cell r="D2431" t="str">
            <v>Жиззах вилояти</v>
          </cell>
          <cell r="E2431" t="str">
            <v>Навоий вилояти</v>
          </cell>
          <cell r="F2431" t="str">
            <v>Наманган вилояти</v>
          </cell>
          <cell r="G2431" t="str">
            <v>Самарқанд вилояти</v>
          </cell>
          <cell r="H2431" t="str">
            <v>Сирдарё вилояти</v>
          </cell>
          <cell r="I2431" t="str">
            <v>Сурхондарё вилояти</v>
          </cell>
          <cell r="J2431" t="str">
            <v>Тошкент вилояти</v>
          </cell>
          <cell r="K2431" t="str">
            <v>Тошкент шаҳри</v>
          </cell>
          <cell r="L2431" t="str">
            <v>Фарғона вилояти</v>
          </cell>
          <cell r="M2431" t="str">
            <v>Хоразм вилояти</v>
          </cell>
          <cell r="N2431" t="str">
            <v>Қашқадарё вилояти</v>
          </cell>
          <cell r="O2431" t="str">
            <v>Қорақалпоғистон Республикаси</v>
          </cell>
          <cell r="P2431" t="str">
            <v>Ахборот  ва  алоқа</v>
          </cell>
          <cell r="Q2431" t="str">
            <v>Бошқа саноат тармоқлари</v>
          </cell>
          <cell r="R2431" t="str">
            <v>Бошқа хизматлар</v>
          </cell>
          <cell r="S2431" t="str">
            <v>Кимё саноати</v>
          </cell>
          <cell r="T2431" t="str">
            <v>Машина ва ускуналар</v>
          </cell>
          <cell r="U2431" t="str">
            <v>Металлни қайта ишлаш</v>
          </cell>
          <cell r="V2431" t="str">
            <v>Меҳмонхоналар</v>
          </cell>
          <cell r="W2431" t="str">
            <v>Озиқ-овқат саноати</v>
          </cell>
          <cell r="X2431" t="str">
            <v>Савдо</v>
          </cell>
          <cell r="Y2431" t="str">
            <v>Соғлиқни сақлаш хизматлари</v>
          </cell>
          <cell r="Z2431" t="str">
            <v>Ташиш ва сақлаш</v>
          </cell>
          <cell r="AA2431" t="str">
            <v>Таълим хизматлари</v>
          </cell>
          <cell r="AB2431" t="str">
            <v>Текстил саноати</v>
          </cell>
          <cell r="AC2431" t="str">
            <v>Умумий овқатланиш</v>
          </cell>
          <cell r="AD2431" t="str">
            <v>Қишлоқ хўжалиги</v>
          </cell>
          <cell r="AE2431" t="str">
            <v>Қурилиш</v>
          </cell>
          <cell r="AF2431" t="str">
            <v>Қурилиш материаллари</v>
          </cell>
          <cell r="AG2431" t="str">
            <v>All</v>
          </cell>
        </row>
        <row r="2432">
          <cell r="A2432">
            <v>0</v>
          </cell>
          <cell r="B2432">
            <v>80</v>
          </cell>
          <cell r="C2432">
            <v>57.1</v>
          </cell>
          <cell r="D2432">
            <v>85.7</v>
          </cell>
          <cell r="E2432">
            <v>83.3</v>
          </cell>
          <cell r="F2432">
            <v>100</v>
          </cell>
          <cell r="G2432">
            <v>70</v>
          </cell>
          <cell r="H2432">
            <v>100</v>
          </cell>
          <cell r="I2432">
            <v>83.3</v>
          </cell>
          <cell r="J2432">
            <v>75</v>
          </cell>
          <cell r="K2432">
            <v>100</v>
          </cell>
          <cell r="L2432">
            <v>100</v>
          </cell>
          <cell r="M2432">
            <v>83.3</v>
          </cell>
          <cell r="N2432">
            <v>55.6</v>
          </cell>
          <cell r="O2432">
            <v>100</v>
          </cell>
          <cell r="P2432">
            <v>100</v>
          </cell>
          <cell r="Q2432">
            <v>75</v>
          </cell>
          <cell r="R2432">
            <v>92.3</v>
          </cell>
          <cell r="S2432">
            <v>100</v>
          </cell>
          <cell r="T2432">
            <v>100</v>
          </cell>
          <cell r="U2432">
            <v>75</v>
          </cell>
          <cell r="V2432">
            <v>0</v>
          </cell>
          <cell r="W2432">
            <v>100</v>
          </cell>
          <cell r="X2432">
            <v>71.400000000000006</v>
          </cell>
          <cell r="Y2432">
            <v>75</v>
          </cell>
          <cell r="Z2432">
            <v>75</v>
          </cell>
          <cell r="AA2432">
            <v>80</v>
          </cell>
          <cell r="AB2432">
            <v>83.3</v>
          </cell>
          <cell r="AC2432">
            <v>75</v>
          </cell>
          <cell r="AD2432">
            <v>90.9</v>
          </cell>
          <cell r="AE2432">
            <v>83.3</v>
          </cell>
          <cell r="AF2432">
            <v>83.3</v>
          </cell>
          <cell r="AG2432">
            <v>81.900000000000006</v>
          </cell>
        </row>
        <row r="2433">
          <cell r="A2433">
            <v>1</v>
          </cell>
          <cell r="B2433">
            <v>20</v>
          </cell>
          <cell r="C2433">
            <v>42.9</v>
          </cell>
          <cell r="D2433">
            <v>14.3</v>
          </cell>
          <cell r="E2433">
            <v>16.7</v>
          </cell>
          <cell r="F2433">
            <v>0</v>
          </cell>
          <cell r="G2433">
            <v>30</v>
          </cell>
          <cell r="H2433">
            <v>0</v>
          </cell>
          <cell r="I2433">
            <v>16.7</v>
          </cell>
          <cell r="J2433">
            <v>25</v>
          </cell>
          <cell r="K2433">
            <v>0</v>
          </cell>
          <cell r="L2433">
            <v>0</v>
          </cell>
          <cell r="M2433">
            <v>16.7</v>
          </cell>
          <cell r="N2433">
            <v>44.4</v>
          </cell>
          <cell r="O2433">
            <v>0</v>
          </cell>
          <cell r="P2433">
            <v>0</v>
          </cell>
          <cell r="Q2433">
            <v>25</v>
          </cell>
          <cell r="R2433">
            <v>7.7</v>
          </cell>
          <cell r="S2433">
            <v>0</v>
          </cell>
          <cell r="T2433">
            <v>0</v>
          </cell>
          <cell r="U2433">
            <v>25</v>
          </cell>
          <cell r="V2433">
            <v>100</v>
          </cell>
          <cell r="W2433">
            <v>0</v>
          </cell>
          <cell r="X2433">
            <v>28.6</v>
          </cell>
          <cell r="Y2433">
            <v>25</v>
          </cell>
          <cell r="Z2433">
            <v>25</v>
          </cell>
          <cell r="AA2433">
            <v>20</v>
          </cell>
          <cell r="AB2433">
            <v>16.7</v>
          </cell>
          <cell r="AC2433">
            <v>25</v>
          </cell>
          <cell r="AD2433">
            <v>9.1</v>
          </cell>
          <cell r="AE2433">
            <v>16.7</v>
          </cell>
          <cell r="AF2433">
            <v>16.7</v>
          </cell>
          <cell r="AG2433">
            <v>18.100000000000001</v>
          </cell>
        </row>
        <row r="2456">
          <cell r="A2456" t="str">
            <v>12.4. Тижорат банклари фаолиятида қандай салбий (қониқарсиз) ҳолатлар кузатилган? /Текширувлар сони кўп</v>
          </cell>
          <cell r="B2456" t="str">
            <v>Андижон вилояти</v>
          </cell>
          <cell r="C2456" t="str">
            <v>Бухоро вилояти</v>
          </cell>
          <cell r="D2456" t="str">
            <v>Жиззах вилояти</v>
          </cell>
          <cell r="E2456" t="str">
            <v>Навоий вилояти</v>
          </cell>
          <cell r="F2456" t="str">
            <v>Наманган вилояти</v>
          </cell>
          <cell r="G2456" t="str">
            <v>Самарқанд вилояти</v>
          </cell>
          <cell r="H2456" t="str">
            <v>Сирдарё вилояти</v>
          </cell>
          <cell r="I2456" t="str">
            <v>Сурхондарё вилояти</v>
          </cell>
          <cell r="J2456" t="str">
            <v>Тошкент вилояти</v>
          </cell>
          <cell r="K2456" t="str">
            <v>Тошкент шаҳри</v>
          </cell>
          <cell r="L2456" t="str">
            <v>Фарғона вилояти</v>
          </cell>
          <cell r="M2456" t="str">
            <v>Хоразм вилояти</v>
          </cell>
          <cell r="N2456" t="str">
            <v>Қашқадарё вилояти</v>
          </cell>
          <cell r="O2456" t="str">
            <v>Қорақалпоғистон Республикаси</v>
          </cell>
          <cell r="P2456" t="str">
            <v>Ахборот  ва  алоқа</v>
          </cell>
          <cell r="Q2456" t="str">
            <v>Бошқа саноат тармоқлари</v>
          </cell>
          <cell r="R2456" t="str">
            <v>Бошқа хизматлар</v>
          </cell>
          <cell r="S2456" t="str">
            <v>Кимё саноати</v>
          </cell>
          <cell r="T2456" t="str">
            <v>Машина ва ускуналар</v>
          </cell>
          <cell r="U2456" t="str">
            <v>Металлни қайта ишлаш</v>
          </cell>
          <cell r="V2456" t="str">
            <v>Меҳмонхоналар</v>
          </cell>
          <cell r="W2456" t="str">
            <v>Озиқ-овқат саноати</v>
          </cell>
          <cell r="X2456" t="str">
            <v>Савдо</v>
          </cell>
          <cell r="Y2456" t="str">
            <v>Соғлиқни сақлаш хизматлари</v>
          </cell>
          <cell r="Z2456" t="str">
            <v>Ташиш ва сақлаш</v>
          </cell>
          <cell r="AA2456" t="str">
            <v>Таълим хизматлари</v>
          </cell>
          <cell r="AB2456" t="str">
            <v>Текстил саноати</v>
          </cell>
          <cell r="AC2456" t="str">
            <v>Умумий овқатланиш</v>
          </cell>
          <cell r="AD2456" t="str">
            <v>Қишлоқ хўжалиги</v>
          </cell>
          <cell r="AE2456" t="str">
            <v>Қурилиш</v>
          </cell>
          <cell r="AF2456" t="str">
            <v>Қурилиш материаллари</v>
          </cell>
          <cell r="AG2456" t="str">
            <v>All</v>
          </cell>
        </row>
        <row r="2457">
          <cell r="A2457">
            <v>0</v>
          </cell>
          <cell r="B2457">
            <v>100</v>
          </cell>
          <cell r="C2457">
            <v>85.7</v>
          </cell>
          <cell r="D2457">
            <v>100</v>
          </cell>
          <cell r="E2457">
            <v>100</v>
          </cell>
          <cell r="F2457">
            <v>100</v>
          </cell>
          <cell r="G2457">
            <v>90</v>
          </cell>
          <cell r="H2457">
            <v>100</v>
          </cell>
          <cell r="I2457">
            <v>100</v>
          </cell>
          <cell r="J2457">
            <v>100</v>
          </cell>
          <cell r="K2457">
            <v>100</v>
          </cell>
          <cell r="L2457">
            <v>100</v>
          </cell>
          <cell r="M2457">
            <v>100</v>
          </cell>
          <cell r="N2457">
            <v>100</v>
          </cell>
          <cell r="O2457">
            <v>100</v>
          </cell>
          <cell r="P2457">
            <v>100</v>
          </cell>
          <cell r="Q2457">
            <v>100</v>
          </cell>
          <cell r="R2457">
            <v>100</v>
          </cell>
          <cell r="S2457">
            <v>100</v>
          </cell>
          <cell r="T2457">
            <v>100</v>
          </cell>
          <cell r="U2457">
            <v>100</v>
          </cell>
          <cell r="V2457">
            <v>100</v>
          </cell>
          <cell r="W2457">
            <v>100</v>
          </cell>
          <cell r="X2457">
            <v>95.2</v>
          </cell>
          <cell r="Y2457">
            <v>100</v>
          </cell>
          <cell r="Z2457">
            <v>87.5</v>
          </cell>
          <cell r="AA2457">
            <v>100</v>
          </cell>
          <cell r="AB2457">
            <v>91.7</v>
          </cell>
          <cell r="AC2457">
            <v>100</v>
          </cell>
          <cell r="AD2457">
            <v>100</v>
          </cell>
          <cell r="AE2457">
            <v>100</v>
          </cell>
          <cell r="AF2457">
            <v>100</v>
          </cell>
          <cell r="AG2457">
            <v>97.6</v>
          </cell>
        </row>
        <row r="2458">
          <cell r="A2458">
            <v>1</v>
          </cell>
          <cell r="B2458">
            <v>0</v>
          </cell>
          <cell r="C2458">
            <v>14.3</v>
          </cell>
          <cell r="D2458">
            <v>0</v>
          </cell>
          <cell r="E2458">
            <v>0</v>
          </cell>
          <cell r="F2458">
            <v>0</v>
          </cell>
          <cell r="G2458">
            <v>10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4.8</v>
          </cell>
          <cell r="Y2458">
            <v>0</v>
          </cell>
          <cell r="Z2458">
            <v>12.5</v>
          </cell>
          <cell r="AA2458">
            <v>0</v>
          </cell>
          <cell r="AB2458">
            <v>8.3000000000000007</v>
          </cell>
          <cell r="AC2458">
            <v>0</v>
          </cell>
          <cell r="AD2458">
            <v>0</v>
          </cell>
          <cell r="AE2458">
            <v>0</v>
          </cell>
          <cell r="AF2458">
            <v>0</v>
          </cell>
          <cell r="AG2458">
            <v>2.4</v>
          </cell>
        </row>
        <row r="2481">
          <cell r="A2481" t="str">
            <v>12.4. Тижорат банклари фаолиятида қандай салбий (қониқарсиз) ҳолатлар кузатилган? /Мурожаат ва муаммолар ўз вақтида ҳал қилинмайди</v>
          </cell>
          <cell r="B2481" t="str">
            <v>Андижон вилояти</v>
          </cell>
          <cell r="C2481" t="str">
            <v>Бухоро вилояти</v>
          </cell>
          <cell r="D2481" t="str">
            <v>Жиззах вилояти</v>
          </cell>
          <cell r="E2481" t="str">
            <v>Навоий вилояти</v>
          </cell>
          <cell r="F2481" t="str">
            <v>Наманган вилояти</v>
          </cell>
          <cell r="G2481" t="str">
            <v>Самарқанд вилояти</v>
          </cell>
          <cell r="H2481" t="str">
            <v>Сирдарё вилояти</v>
          </cell>
          <cell r="I2481" t="str">
            <v>Сурхондарё вилояти</v>
          </cell>
          <cell r="J2481" t="str">
            <v>Тошкент вилояти</v>
          </cell>
          <cell r="K2481" t="str">
            <v>Тошкент шаҳри</v>
          </cell>
          <cell r="L2481" t="str">
            <v>Фарғона вилояти</v>
          </cell>
          <cell r="M2481" t="str">
            <v>Хоразм вилояти</v>
          </cell>
          <cell r="N2481" t="str">
            <v>Қашқадарё вилояти</v>
          </cell>
          <cell r="O2481" t="str">
            <v>Қорақалпоғистон Республикаси</v>
          </cell>
          <cell r="P2481" t="str">
            <v>Ахборот  ва  алоқа</v>
          </cell>
          <cell r="Q2481" t="str">
            <v>Бошқа саноат тармоқлари</v>
          </cell>
          <cell r="R2481" t="str">
            <v>Бошқа хизматлар</v>
          </cell>
          <cell r="S2481" t="str">
            <v>Кимё саноати</v>
          </cell>
          <cell r="T2481" t="str">
            <v>Машина ва ускуналар</v>
          </cell>
          <cell r="U2481" t="str">
            <v>Металлни қайта ишлаш</v>
          </cell>
          <cell r="V2481" t="str">
            <v>Меҳмонхоналар</v>
          </cell>
          <cell r="W2481" t="str">
            <v>Озиқ-овқат саноати</v>
          </cell>
          <cell r="X2481" t="str">
            <v>Савдо</v>
          </cell>
          <cell r="Y2481" t="str">
            <v>Соғлиқни сақлаш хизматлари</v>
          </cell>
          <cell r="Z2481" t="str">
            <v>Ташиш ва сақлаш</v>
          </cell>
          <cell r="AA2481" t="str">
            <v>Таълим хизматлари</v>
          </cell>
          <cell r="AB2481" t="str">
            <v>Текстил саноати</v>
          </cell>
          <cell r="AC2481" t="str">
            <v>Умумий овқатланиш</v>
          </cell>
          <cell r="AD2481" t="str">
            <v>Қишлоқ хўжалиги</v>
          </cell>
          <cell r="AE2481" t="str">
            <v>Қурилиш</v>
          </cell>
          <cell r="AF2481" t="str">
            <v>Қурилиш материаллари</v>
          </cell>
          <cell r="AG2481" t="str">
            <v>All</v>
          </cell>
        </row>
        <row r="2482">
          <cell r="A2482">
            <v>0</v>
          </cell>
          <cell r="B2482">
            <v>60</v>
          </cell>
          <cell r="C2482">
            <v>78.599999999999994</v>
          </cell>
          <cell r="D2482">
            <v>57.1</v>
          </cell>
          <cell r="E2482">
            <v>33.299999999999997</v>
          </cell>
          <cell r="F2482">
            <v>75</v>
          </cell>
          <cell r="G2482">
            <v>50</v>
          </cell>
          <cell r="H2482">
            <v>54.5</v>
          </cell>
          <cell r="I2482">
            <v>83.3</v>
          </cell>
          <cell r="J2482">
            <v>50</v>
          </cell>
          <cell r="K2482">
            <v>100</v>
          </cell>
          <cell r="L2482">
            <v>30</v>
          </cell>
          <cell r="M2482">
            <v>41.7</v>
          </cell>
          <cell r="N2482">
            <v>44.4</v>
          </cell>
          <cell r="O2482">
            <v>20</v>
          </cell>
          <cell r="P2482">
            <v>100</v>
          </cell>
          <cell r="Q2482">
            <v>25</v>
          </cell>
          <cell r="R2482">
            <v>61.5</v>
          </cell>
          <cell r="S2482">
            <v>100</v>
          </cell>
          <cell r="T2482">
            <v>50</v>
          </cell>
          <cell r="U2482">
            <v>25</v>
          </cell>
          <cell r="V2482">
            <v>50</v>
          </cell>
          <cell r="W2482">
            <v>55.6</v>
          </cell>
          <cell r="X2482">
            <v>66.7</v>
          </cell>
          <cell r="Y2482">
            <v>62.5</v>
          </cell>
          <cell r="Z2482">
            <v>75</v>
          </cell>
          <cell r="AA2482">
            <v>40</v>
          </cell>
          <cell r="AB2482">
            <v>25</v>
          </cell>
          <cell r="AC2482">
            <v>75</v>
          </cell>
          <cell r="AD2482">
            <v>45.5</v>
          </cell>
          <cell r="AE2482">
            <v>75</v>
          </cell>
          <cell r="AF2482">
            <v>16.7</v>
          </cell>
          <cell r="AG2482">
            <v>55.9</v>
          </cell>
        </row>
        <row r="2483">
          <cell r="A2483">
            <v>1</v>
          </cell>
          <cell r="B2483">
            <v>40</v>
          </cell>
          <cell r="C2483">
            <v>21.4</v>
          </cell>
          <cell r="D2483">
            <v>42.9</v>
          </cell>
          <cell r="E2483">
            <v>66.7</v>
          </cell>
          <cell r="F2483">
            <v>25</v>
          </cell>
          <cell r="G2483">
            <v>50</v>
          </cell>
          <cell r="H2483">
            <v>45.5</v>
          </cell>
          <cell r="I2483">
            <v>16.7</v>
          </cell>
          <cell r="J2483">
            <v>50</v>
          </cell>
          <cell r="K2483">
            <v>0</v>
          </cell>
          <cell r="L2483">
            <v>70</v>
          </cell>
          <cell r="M2483">
            <v>58.3</v>
          </cell>
          <cell r="N2483">
            <v>55.6</v>
          </cell>
          <cell r="O2483">
            <v>80</v>
          </cell>
          <cell r="P2483">
            <v>0</v>
          </cell>
          <cell r="Q2483">
            <v>75</v>
          </cell>
          <cell r="R2483">
            <v>38.5</v>
          </cell>
          <cell r="S2483">
            <v>0</v>
          </cell>
          <cell r="T2483">
            <v>50</v>
          </cell>
          <cell r="U2483">
            <v>75</v>
          </cell>
          <cell r="V2483">
            <v>50</v>
          </cell>
          <cell r="W2483">
            <v>44.4</v>
          </cell>
          <cell r="X2483">
            <v>33.299999999999997</v>
          </cell>
          <cell r="Y2483">
            <v>37.5</v>
          </cell>
          <cell r="Z2483">
            <v>25</v>
          </cell>
          <cell r="AA2483">
            <v>60</v>
          </cell>
          <cell r="AB2483">
            <v>75</v>
          </cell>
          <cell r="AC2483">
            <v>25</v>
          </cell>
          <cell r="AD2483">
            <v>54.5</v>
          </cell>
          <cell r="AE2483">
            <v>25</v>
          </cell>
          <cell r="AF2483">
            <v>83.3</v>
          </cell>
          <cell r="AG2483">
            <v>44.1</v>
          </cell>
        </row>
        <row r="2506">
          <cell r="A2506" t="str">
            <v>12.4. Тижорат банклари фаолиятида қандай салбий (қониқарсиз) ҳолатлар кузатилган? /Кўп ҳисобот сўралади</v>
          </cell>
          <cell r="B2506" t="str">
            <v>Андижон вилояти</v>
          </cell>
          <cell r="C2506" t="str">
            <v>Бухоро вилояти</v>
          </cell>
          <cell r="D2506" t="str">
            <v>Жиззах вилояти</v>
          </cell>
          <cell r="E2506" t="str">
            <v>Навоий вилояти</v>
          </cell>
          <cell r="F2506" t="str">
            <v>Наманган вилояти</v>
          </cell>
          <cell r="G2506" t="str">
            <v>Самарқанд вилояти</v>
          </cell>
          <cell r="H2506" t="str">
            <v>Сирдарё вилояти</v>
          </cell>
          <cell r="I2506" t="str">
            <v>Сурхондарё вилояти</v>
          </cell>
          <cell r="J2506" t="str">
            <v>Тошкент вилояти</v>
          </cell>
          <cell r="K2506" t="str">
            <v>Тошкент шаҳри</v>
          </cell>
          <cell r="L2506" t="str">
            <v>Фарғона вилояти</v>
          </cell>
          <cell r="M2506" t="str">
            <v>Хоразм вилояти</v>
          </cell>
          <cell r="N2506" t="str">
            <v>Қашқадарё вилояти</v>
          </cell>
          <cell r="O2506" t="str">
            <v>Қорақалпоғистон Республикаси</v>
          </cell>
          <cell r="P2506" t="str">
            <v>Ахборот  ва  алоқа</v>
          </cell>
          <cell r="Q2506" t="str">
            <v>Бошқа саноат тармоқлари</v>
          </cell>
          <cell r="R2506" t="str">
            <v>Бошқа хизматлар</v>
          </cell>
          <cell r="S2506" t="str">
            <v>Кимё саноати</v>
          </cell>
          <cell r="T2506" t="str">
            <v>Машина ва ускуналар</v>
          </cell>
          <cell r="U2506" t="str">
            <v>Металлни қайта ишлаш</v>
          </cell>
          <cell r="V2506" t="str">
            <v>Меҳмонхоналар</v>
          </cell>
          <cell r="W2506" t="str">
            <v>Озиқ-овқат саноати</v>
          </cell>
          <cell r="X2506" t="str">
            <v>Савдо</v>
          </cell>
          <cell r="Y2506" t="str">
            <v>Соғлиқни сақлаш хизматлари</v>
          </cell>
          <cell r="Z2506" t="str">
            <v>Ташиш ва сақлаш</v>
          </cell>
          <cell r="AA2506" t="str">
            <v>Таълим хизматлари</v>
          </cell>
          <cell r="AB2506" t="str">
            <v>Текстил саноати</v>
          </cell>
          <cell r="AC2506" t="str">
            <v>Умумий овқатланиш</v>
          </cell>
          <cell r="AD2506" t="str">
            <v>Қишлоқ хўжалиги</v>
          </cell>
          <cell r="AE2506" t="str">
            <v>Қурилиш</v>
          </cell>
          <cell r="AF2506" t="str">
            <v>Қурилиш материаллари</v>
          </cell>
          <cell r="AG2506" t="str">
            <v>All</v>
          </cell>
        </row>
        <row r="2507">
          <cell r="A2507">
            <v>0</v>
          </cell>
          <cell r="B2507">
            <v>90</v>
          </cell>
          <cell r="C2507">
            <v>100</v>
          </cell>
          <cell r="D2507">
            <v>100</v>
          </cell>
          <cell r="E2507">
            <v>100</v>
          </cell>
          <cell r="F2507">
            <v>100</v>
          </cell>
          <cell r="G2507">
            <v>70</v>
          </cell>
          <cell r="H2507">
            <v>100</v>
          </cell>
          <cell r="I2507">
            <v>91.7</v>
          </cell>
          <cell r="J2507">
            <v>100</v>
          </cell>
          <cell r="K2507">
            <v>100</v>
          </cell>
          <cell r="L2507">
            <v>100</v>
          </cell>
          <cell r="M2507">
            <v>91.7</v>
          </cell>
          <cell r="N2507">
            <v>88.9</v>
          </cell>
          <cell r="O2507">
            <v>100</v>
          </cell>
          <cell r="P2507">
            <v>50</v>
          </cell>
          <cell r="Q2507">
            <v>100</v>
          </cell>
          <cell r="R2507">
            <v>100</v>
          </cell>
          <cell r="S2507">
            <v>75</v>
          </cell>
          <cell r="T2507">
            <v>100</v>
          </cell>
          <cell r="U2507">
            <v>100</v>
          </cell>
          <cell r="V2507">
            <v>100</v>
          </cell>
          <cell r="W2507">
            <v>88.9</v>
          </cell>
          <cell r="X2507">
            <v>100</v>
          </cell>
          <cell r="Y2507">
            <v>87.5</v>
          </cell>
          <cell r="Z2507">
            <v>100</v>
          </cell>
          <cell r="AA2507">
            <v>100</v>
          </cell>
          <cell r="AB2507">
            <v>83.3</v>
          </cell>
          <cell r="AC2507">
            <v>100</v>
          </cell>
          <cell r="AD2507">
            <v>90.9</v>
          </cell>
          <cell r="AE2507">
            <v>100</v>
          </cell>
          <cell r="AF2507">
            <v>100</v>
          </cell>
          <cell r="AG2507">
            <v>94.5</v>
          </cell>
        </row>
        <row r="2508">
          <cell r="A2508">
            <v>1</v>
          </cell>
          <cell r="B2508">
            <v>10</v>
          </cell>
          <cell r="C2508">
            <v>0</v>
          </cell>
          <cell r="D2508">
            <v>0</v>
          </cell>
          <cell r="E2508">
            <v>0</v>
          </cell>
          <cell r="F2508">
            <v>0</v>
          </cell>
          <cell r="G2508">
            <v>30</v>
          </cell>
          <cell r="H2508">
            <v>0</v>
          </cell>
          <cell r="I2508">
            <v>8.3000000000000007</v>
          </cell>
          <cell r="J2508">
            <v>0</v>
          </cell>
          <cell r="K2508">
            <v>0</v>
          </cell>
          <cell r="L2508">
            <v>0</v>
          </cell>
          <cell r="M2508">
            <v>8.3000000000000007</v>
          </cell>
          <cell r="N2508">
            <v>11.1</v>
          </cell>
          <cell r="O2508">
            <v>0</v>
          </cell>
          <cell r="P2508">
            <v>50</v>
          </cell>
          <cell r="Q2508">
            <v>0</v>
          </cell>
          <cell r="R2508">
            <v>0</v>
          </cell>
          <cell r="S2508">
            <v>25</v>
          </cell>
          <cell r="T2508">
            <v>0</v>
          </cell>
          <cell r="U2508">
            <v>0</v>
          </cell>
          <cell r="V2508">
            <v>0</v>
          </cell>
          <cell r="W2508">
            <v>11.1</v>
          </cell>
          <cell r="X2508">
            <v>0</v>
          </cell>
          <cell r="Y2508">
            <v>12.5</v>
          </cell>
          <cell r="Z2508">
            <v>0</v>
          </cell>
          <cell r="AA2508">
            <v>0</v>
          </cell>
          <cell r="AB2508">
            <v>16.7</v>
          </cell>
          <cell r="AC2508">
            <v>0</v>
          </cell>
          <cell r="AD2508">
            <v>9.1</v>
          </cell>
          <cell r="AE2508">
            <v>0</v>
          </cell>
          <cell r="AF2508">
            <v>0</v>
          </cell>
          <cell r="AG2508">
            <v>5.5</v>
          </cell>
        </row>
        <row r="2531">
          <cell r="A2531" t="str">
            <v>12.4. Тижорат банклари фаолиятида қандай салбий (қониқарсиз) ҳолатлар кузатилган? /Бошқа</v>
          </cell>
          <cell r="B2531" t="str">
            <v>Андижон вилояти</v>
          </cell>
          <cell r="C2531" t="str">
            <v>Бухоро вилояти</v>
          </cell>
          <cell r="D2531" t="str">
            <v>Жиззах вилояти</v>
          </cell>
          <cell r="E2531" t="str">
            <v>Навоий вилояти</v>
          </cell>
          <cell r="F2531" t="str">
            <v>Наманган вилояти</v>
          </cell>
          <cell r="G2531" t="str">
            <v>Самарқанд вилояти</v>
          </cell>
          <cell r="H2531" t="str">
            <v>Сирдарё вилояти</v>
          </cell>
          <cell r="I2531" t="str">
            <v>Сурхондарё вилояти</v>
          </cell>
          <cell r="J2531" t="str">
            <v>Тошкент вилояти</v>
          </cell>
          <cell r="K2531" t="str">
            <v>Тошкент шаҳри</v>
          </cell>
          <cell r="L2531" t="str">
            <v>Фарғона вилояти</v>
          </cell>
          <cell r="M2531" t="str">
            <v>Хоразм вилояти</v>
          </cell>
          <cell r="N2531" t="str">
            <v>Қашқадарё вилояти</v>
          </cell>
          <cell r="O2531" t="str">
            <v>Қорақалпоғистон Республикаси</v>
          </cell>
          <cell r="P2531" t="str">
            <v>Ахборот  ва  алоқа</v>
          </cell>
          <cell r="Q2531" t="str">
            <v>Бошқа саноат тармоқлари</v>
          </cell>
          <cell r="R2531" t="str">
            <v>Бошқа хизматлар</v>
          </cell>
          <cell r="S2531" t="str">
            <v>Кимё саноати</v>
          </cell>
          <cell r="T2531" t="str">
            <v>Машина ва ускуналар</v>
          </cell>
          <cell r="U2531" t="str">
            <v>Металлни қайта ишлаш</v>
          </cell>
          <cell r="V2531" t="str">
            <v>Меҳмонхоналар</v>
          </cell>
          <cell r="W2531" t="str">
            <v>Озиқ-овқат саноати</v>
          </cell>
          <cell r="X2531" t="str">
            <v>Савдо</v>
          </cell>
          <cell r="Y2531" t="str">
            <v>Соғлиқни сақлаш хизматлари</v>
          </cell>
          <cell r="Z2531" t="str">
            <v>Ташиш ва сақлаш</v>
          </cell>
          <cell r="AA2531" t="str">
            <v>Таълим хизматлари</v>
          </cell>
          <cell r="AB2531" t="str">
            <v>Текстил саноати</v>
          </cell>
          <cell r="AC2531" t="str">
            <v>Умумий овқатланиш</v>
          </cell>
          <cell r="AD2531" t="str">
            <v>Қишлоқ хўжалиги</v>
          </cell>
          <cell r="AE2531" t="str">
            <v>Қурилиш</v>
          </cell>
          <cell r="AF2531" t="str">
            <v>Қурилиш материаллари</v>
          </cell>
          <cell r="AG2531" t="str">
            <v>All</v>
          </cell>
        </row>
        <row r="2532">
          <cell r="A2532">
            <v>0</v>
          </cell>
          <cell r="B2532">
            <v>100</v>
          </cell>
          <cell r="C2532">
            <v>85.7</v>
          </cell>
          <cell r="D2532">
            <v>100</v>
          </cell>
          <cell r="E2532">
            <v>100</v>
          </cell>
          <cell r="F2532">
            <v>75</v>
          </cell>
          <cell r="G2532">
            <v>100</v>
          </cell>
          <cell r="H2532">
            <v>100</v>
          </cell>
          <cell r="I2532">
            <v>100</v>
          </cell>
          <cell r="J2532">
            <v>87.5</v>
          </cell>
          <cell r="K2532">
            <v>100</v>
          </cell>
          <cell r="L2532">
            <v>90</v>
          </cell>
          <cell r="M2532">
            <v>75</v>
          </cell>
          <cell r="N2532">
            <v>100</v>
          </cell>
          <cell r="O2532">
            <v>100</v>
          </cell>
          <cell r="P2532">
            <v>100</v>
          </cell>
          <cell r="Q2532">
            <v>100</v>
          </cell>
          <cell r="R2532">
            <v>84.6</v>
          </cell>
          <cell r="S2532">
            <v>100</v>
          </cell>
          <cell r="T2532">
            <v>100</v>
          </cell>
          <cell r="U2532">
            <v>100</v>
          </cell>
          <cell r="V2532">
            <v>100</v>
          </cell>
          <cell r="W2532">
            <v>88.9</v>
          </cell>
          <cell r="X2532">
            <v>90.5</v>
          </cell>
          <cell r="Y2532">
            <v>87.5</v>
          </cell>
          <cell r="Z2532">
            <v>100</v>
          </cell>
          <cell r="AA2532">
            <v>100</v>
          </cell>
          <cell r="AB2532">
            <v>100</v>
          </cell>
          <cell r="AC2532">
            <v>75</v>
          </cell>
          <cell r="AD2532">
            <v>100</v>
          </cell>
          <cell r="AE2532">
            <v>75</v>
          </cell>
          <cell r="AF2532">
            <v>100</v>
          </cell>
          <cell r="AG2532">
            <v>92.1</v>
          </cell>
        </row>
        <row r="2533">
          <cell r="A2533">
            <v>1</v>
          </cell>
          <cell r="B2533">
            <v>0</v>
          </cell>
          <cell r="C2533">
            <v>14.3</v>
          </cell>
          <cell r="D2533">
            <v>0</v>
          </cell>
          <cell r="E2533">
            <v>0</v>
          </cell>
          <cell r="F2533">
            <v>25</v>
          </cell>
          <cell r="G2533">
            <v>0</v>
          </cell>
          <cell r="H2533">
            <v>0</v>
          </cell>
          <cell r="I2533">
            <v>0</v>
          </cell>
          <cell r="J2533">
            <v>12.5</v>
          </cell>
          <cell r="K2533">
            <v>0</v>
          </cell>
          <cell r="L2533">
            <v>10</v>
          </cell>
          <cell r="M2533">
            <v>25</v>
          </cell>
          <cell r="N2533">
            <v>0</v>
          </cell>
          <cell r="O2533">
            <v>0</v>
          </cell>
          <cell r="P2533">
            <v>0</v>
          </cell>
          <cell r="Q2533">
            <v>0</v>
          </cell>
          <cell r="R2533">
            <v>15.4</v>
          </cell>
          <cell r="S2533">
            <v>0</v>
          </cell>
          <cell r="T2533">
            <v>0</v>
          </cell>
          <cell r="U2533">
            <v>0</v>
          </cell>
          <cell r="V2533">
            <v>0</v>
          </cell>
          <cell r="W2533">
            <v>11.1</v>
          </cell>
          <cell r="X2533">
            <v>9.5</v>
          </cell>
          <cell r="Y2533">
            <v>12.5</v>
          </cell>
          <cell r="Z2533">
            <v>0</v>
          </cell>
          <cell r="AA2533">
            <v>0</v>
          </cell>
          <cell r="AB2533">
            <v>0</v>
          </cell>
          <cell r="AC2533">
            <v>25</v>
          </cell>
          <cell r="AD2533">
            <v>0</v>
          </cell>
          <cell r="AE2533">
            <v>25</v>
          </cell>
          <cell r="AF2533">
            <v>0</v>
          </cell>
          <cell r="AG2533">
            <v>7.9</v>
          </cell>
        </row>
        <row r="2556">
          <cell r="A2556" t="str">
            <v>12.5. Камбағаллик ва бандлик органи фаолиятида қандай салбий (қониқарсиз) ҳолатлар кузатилган? /Коррупция</v>
          </cell>
          <cell r="B2556" t="str">
            <v>Андижон вилояти</v>
          </cell>
          <cell r="C2556" t="str">
            <v>Бухоро вилояти</v>
          </cell>
          <cell r="D2556" t="str">
            <v>Навоий вилояти</v>
          </cell>
          <cell r="E2556" t="str">
            <v>Самарқанд вилояти</v>
          </cell>
          <cell r="F2556" t="str">
            <v>Сирдарё вилояти</v>
          </cell>
          <cell r="G2556" t="str">
            <v>Сурхондарё вилояти</v>
          </cell>
          <cell r="H2556" t="str">
            <v>Тошкент вилояти</v>
          </cell>
          <cell r="I2556" t="str">
            <v>Тошкент шаҳри</v>
          </cell>
          <cell r="J2556" t="str">
            <v>Хоразм вилояти</v>
          </cell>
          <cell r="K2556" t="str">
            <v>Қорақалпоғистон Республикаси</v>
          </cell>
          <cell r="L2556" t="str">
            <v>Бошқа саноат тармоқлари</v>
          </cell>
          <cell r="M2556" t="str">
            <v>Бошқа хизматлар</v>
          </cell>
          <cell r="N2556" t="str">
            <v>Металлни қайта ишлаш</v>
          </cell>
          <cell r="O2556" t="str">
            <v>Озиқ-овқат саноати</v>
          </cell>
          <cell r="P2556" t="str">
            <v>Савдо</v>
          </cell>
          <cell r="Q2556" t="str">
            <v>Соғлиқни сақлаш хизматлари</v>
          </cell>
          <cell r="R2556" t="str">
            <v>Таълим хизматлари</v>
          </cell>
          <cell r="S2556" t="str">
            <v>Текстил саноати</v>
          </cell>
          <cell r="T2556" t="str">
            <v>Қишлоқ хўжалиги</v>
          </cell>
          <cell r="U2556" t="str">
            <v>Қурилиш</v>
          </cell>
          <cell r="V2556" t="str">
            <v>All</v>
          </cell>
        </row>
        <row r="2557">
          <cell r="A2557">
            <v>0</v>
          </cell>
          <cell r="B2557">
            <v>100</v>
          </cell>
          <cell r="C2557">
            <v>100</v>
          </cell>
          <cell r="D2557">
            <v>100</v>
          </cell>
          <cell r="E2557">
            <v>100</v>
          </cell>
          <cell r="F2557">
            <v>66.7</v>
          </cell>
          <cell r="G2557">
            <v>100</v>
          </cell>
          <cell r="H2557">
            <v>100</v>
          </cell>
          <cell r="I2557">
            <v>100</v>
          </cell>
          <cell r="J2557">
            <v>100</v>
          </cell>
          <cell r="K2557">
            <v>100</v>
          </cell>
          <cell r="L2557">
            <v>100</v>
          </cell>
          <cell r="M2557">
            <v>100</v>
          </cell>
          <cell r="N2557">
            <v>100</v>
          </cell>
          <cell r="O2557">
            <v>100</v>
          </cell>
          <cell r="P2557">
            <v>100</v>
          </cell>
          <cell r="Q2557">
            <v>50</v>
          </cell>
          <cell r="R2557">
            <v>100</v>
          </cell>
          <cell r="S2557">
            <v>100</v>
          </cell>
          <cell r="T2557">
            <v>100</v>
          </cell>
          <cell r="U2557">
            <v>100</v>
          </cell>
          <cell r="V2557">
            <v>94.7</v>
          </cell>
        </row>
        <row r="2558">
          <cell r="A2558">
            <v>1</v>
          </cell>
          <cell r="B2558">
            <v>0</v>
          </cell>
          <cell r="C2558">
            <v>0</v>
          </cell>
          <cell r="D2558">
            <v>0</v>
          </cell>
          <cell r="E2558">
            <v>0</v>
          </cell>
          <cell r="F2558">
            <v>33.299999999999997</v>
          </cell>
          <cell r="G2558">
            <v>0</v>
          </cell>
          <cell r="H2558">
            <v>0</v>
          </cell>
          <cell r="I2558">
            <v>0</v>
          </cell>
          <cell r="J2558">
            <v>0</v>
          </cell>
          <cell r="K2558">
            <v>0</v>
          </cell>
          <cell r="L2558">
            <v>0</v>
          </cell>
          <cell r="M2558">
            <v>0</v>
          </cell>
          <cell r="N2558">
            <v>0</v>
          </cell>
          <cell r="O2558">
            <v>0</v>
          </cell>
          <cell r="P2558">
            <v>0</v>
          </cell>
          <cell r="Q2558">
            <v>50</v>
          </cell>
          <cell r="R2558">
            <v>0</v>
          </cell>
          <cell r="S2558">
            <v>0</v>
          </cell>
          <cell r="T2558">
            <v>0</v>
          </cell>
          <cell r="U2558">
            <v>0</v>
          </cell>
          <cell r="V2558">
            <v>5.3</v>
          </cell>
        </row>
        <row r="2581">
          <cell r="A2581" t="str">
            <v>12.5. Камбағаллик ва бандлик органи фаолиятида қандай салбий (қониқарсиз) ҳолатлар кузатилган? /Ортиқча хужжатлар талаб қилиш (бюрократия)</v>
          </cell>
          <cell r="B2581" t="str">
            <v>Андижон вилояти</v>
          </cell>
          <cell r="C2581" t="str">
            <v>Бухоро вилояти</v>
          </cell>
          <cell r="D2581" t="str">
            <v>Навоий вилояти</v>
          </cell>
          <cell r="E2581" t="str">
            <v>Самарқанд вилояти</v>
          </cell>
          <cell r="F2581" t="str">
            <v>Сирдарё вилояти</v>
          </cell>
          <cell r="G2581" t="str">
            <v>Сурхондарё вилояти</v>
          </cell>
          <cell r="H2581" t="str">
            <v>Тошкент вилояти</v>
          </cell>
          <cell r="I2581" t="str">
            <v>Тошкент шаҳри</v>
          </cell>
          <cell r="J2581" t="str">
            <v>Хоразм вилояти</v>
          </cell>
          <cell r="K2581" t="str">
            <v>Қорақалпоғистон Республикаси</v>
          </cell>
          <cell r="L2581" t="str">
            <v>Бошқа саноат тармоқлари</v>
          </cell>
          <cell r="M2581" t="str">
            <v>Бошқа хизматлар</v>
          </cell>
          <cell r="N2581" t="str">
            <v>Металлни қайта ишлаш</v>
          </cell>
          <cell r="O2581" t="str">
            <v>Озиқ-овқат саноати</v>
          </cell>
          <cell r="P2581" t="str">
            <v>Савдо</v>
          </cell>
          <cell r="Q2581" t="str">
            <v>Соғлиқни сақлаш хизматлари</v>
          </cell>
          <cell r="R2581" t="str">
            <v>Таълим хизматлари</v>
          </cell>
          <cell r="S2581" t="str">
            <v>Текстил саноати</v>
          </cell>
          <cell r="T2581" t="str">
            <v>Қишлоқ хўжалиги</v>
          </cell>
          <cell r="U2581" t="str">
            <v>Қурилиш</v>
          </cell>
          <cell r="V2581" t="str">
            <v>All</v>
          </cell>
        </row>
        <row r="2582">
          <cell r="A2582">
            <v>0</v>
          </cell>
          <cell r="B2582">
            <v>100</v>
          </cell>
          <cell r="C2582">
            <v>100</v>
          </cell>
          <cell r="D2582">
            <v>100</v>
          </cell>
          <cell r="E2582">
            <v>100</v>
          </cell>
          <cell r="F2582">
            <v>100</v>
          </cell>
          <cell r="G2582">
            <v>100</v>
          </cell>
          <cell r="H2582">
            <v>100</v>
          </cell>
          <cell r="I2582">
            <v>0</v>
          </cell>
          <cell r="J2582">
            <v>100</v>
          </cell>
          <cell r="K2582">
            <v>100</v>
          </cell>
          <cell r="L2582">
            <v>66.7</v>
          </cell>
          <cell r="M2582">
            <v>100</v>
          </cell>
          <cell r="N2582">
            <v>100</v>
          </cell>
          <cell r="O2582">
            <v>100</v>
          </cell>
          <cell r="P2582">
            <v>100</v>
          </cell>
          <cell r="Q2582">
            <v>100</v>
          </cell>
          <cell r="R2582">
            <v>100</v>
          </cell>
          <cell r="S2582">
            <v>100</v>
          </cell>
          <cell r="T2582">
            <v>100</v>
          </cell>
          <cell r="U2582">
            <v>100</v>
          </cell>
          <cell r="V2582">
            <v>94.7</v>
          </cell>
        </row>
        <row r="2583">
          <cell r="A2583">
            <v>1</v>
          </cell>
          <cell r="B2583">
            <v>0</v>
          </cell>
          <cell r="C2583">
            <v>0</v>
          </cell>
          <cell r="D2583">
            <v>0</v>
          </cell>
          <cell r="E2583">
            <v>0</v>
          </cell>
          <cell r="F2583">
            <v>0</v>
          </cell>
          <cell r="G2583">
            <v>0</v>
          </cell>
          <cell r="H2583">
            <v>0</v>
          </cell>
          <cell r="I2583">
            <v>100</v>
          </cell>
          <cell r="J2583">
            <v>0</v>
          </cell>
          <cell r="K2583">
            <v>0</v>
          </cell>
          <cell r="L2583">
            <v>33.299999999999997</v>
          </cell>
          <cell r="M2583">
            <v>0</v>
          </cell>
          <cell r="N2583">
            <v>0</v>
          </cell>
          <cell r="O2583">
            <v>0</v>
          </cell>
          <cell r="P2583">
            <v>0</v>
          </cell>
          <cell r="Q2583">
            <v>0</v>
          </cell>
          <cell r="R2583">
            <v>0</v>
          </cell>
          <cell r="S2583">
            <v>0</v>
          </cell>
          <cell r="T2583">
            <v>0</v>
          </cell>
          <cell r="U2583">
            <v>0</v>
          </cell>
          <cell r="V2583">
            <v>5.3</v>
          </cell>
        </row>
        <row r="2606">
          <cell r="A2606" t="str">
            <v>12.5. Камбағаллик ва бандлик органи фаолиятида қандай салбий (қониқарсиз) ҳолатлар кузатилган? /Таниш-билишчилик</v>
          </cell>
          <cell r="B2606" t="str">
            <v>Андижон вилояти</v>
          </cell>
          <cell r="C2606" t="str">
            <v>Бухоро вилояти</v>
          </cell>
          <cell r="D2606" t="str">
            <v>Навоий вилояти</v>
          </cell>
          <cell r="E2606" t="str">
            <v>Самарқанд вилояти</v>
          </cell>
          <cell r="F2606" t="str">
            <v>Сирдарё вилояти</v>
          </cell>
          <cell r="G2606" t="str">
            <v>Сурхондарё вилояти</v>
          </cell>
          <cell r="H2606" t="str">
            <v>Тошкент вилояти</v>
          </cell>
          <cell r="I2606" t="str">
            <v>Тошкент шаҳри</v>
          </cell>
          <cell r="J2606" t="str">
            <v>Хоразм вилояти</v>
          </cell>
          <cell r="K2606" t="str">
            <v>Қорақалпоғистон Республикаси</v>
          </cell>
          <cell r="L2606" t="str">
            <v>Бошқа саноат тармоқлари</v>
          </cell>
          <cell r="M2606" t="str">
            <v>Бошқа хизматлар</v>
          </cell>
          <cell r="N2606" t="str">
            <v>Металлни қайта ишлаш</v>
          </cell>
          <cell r="O2606" t="str">
            <v>Озиқ-овқат саноати</v>
          </cell>
          <cell r="P2606" t="str">
            <v>Савдо</v>
          </cell>
          <cell r="Q2606" t="str">
            <v>Соғлиқни сақлаш хизматлари</v>
          </cell>
          <cell r="R2606" t="str">
            <v>Таълим хизматлари</v>
          </cell>
          <cell r="S2606" t="str">
            <v>Текстил саноати</v>
          </cell>
          <cell r="T2606" t="str">
            <v>Қишлоқ хўжалиги</v>
          </cell>
          <cell r="U2606" t="str">
            <v>Қурилиш</v>
          </cell>
          <cell r="V2606" t="str">
            <v>All</v>
          </cell>
        </row>
        <row r="2607">
          <cell r="A2607">
            <v>0</v>
          </cell>
          <cell r="B2607">
            <v>100</v>
          </cell>
          <cell r="C2607">
            <v>0</v>
          </cell>
          <cell r="D2607">
            <v>100</v>
          </cell>
          <cell r="E2607">
            <v>100</v>
          </cell>
          <cell r="F2607">
            <v>33.299999999999997</v>
          </cell>
          <cell r="G2607">
            <v>100</v>
          </cell>
          <cell r="H2607">
            <v>100</v>
          </cell>
          <cell r="I2607">
            <v>100</v>
          </cell>
          <cell r="J2607">
            <v>100</v>
          </cell>
          <cell r="K2607">
            <v>100</v>
          </cell>
          <cell r="L2607">
            <v>100</v>
          </cell>
          <cell r="M2607">
            <v>100</v>
          </cell>
          <cell r="N2607">
            <v>100</v>
          </cell>
          <cell r="O2607">
            <v>100</v>
          </cell>
          <cell r="P2607">
            <v>100</v>
          </cell>
          <cell r="Q2607">
            <v>50</v>
          </cell>
          <cell r="R2607">
            <v>100</v>
          </cell>
          <cell r="S2607">
            <v>100</v>
          </cell>
          <cell r="T2607">
            <v>66.7</v>
          </cell>
          <cell r="U2607">
            <v>0</v>
          </cell>
          <cell r="V2607">
            <v>84.2</v>
          </cell>
        </row>
        <row r="2608">
          <cell r="A2608">
            <v>1</v>
          </cell>
          <cell r="B2608">
            <v>0</v>
          </cell>
          <cell r="C2608">
            <v>100</v>
          </cell>
          <cell r="D2608">
            <v>0</v>
          </cell>
          <cell r="E2608">
            <v>0</v>
          </cell>
          <cell r="F2608">
            <v>66.7</v>
          </cell>
          <cell r="G2608">
            <v>0</v>
          </cell>
          <cell r="H2608">
            <v>0</v>
          </cell>
          <cell r="I2608">
            <v>0</v>
          </cell>
          <cell r="J2608">
            <v>0</v>
          </cell>
          <cell r="K2608">
            <v>0</v>
          </cell>
          <cell r="L2608">
            <v>0</v>
          </cell>
          <cell r="M2608">
            <v>0</v>
          </cell>
          <cell r="N2608">
            <v>0</v>
          </cell>
          <cell r="O2608">
            <v>0</v>
          </cell>
          <cell r="P2608">
            <v>0</v>
          </cell>
          <cell r="Q2608">
            <v>50</v>
          </cell>
          <cell r="R2608">
            <v>0</v>
          </cell>
          <cell r="S2608">
            <v>0</v>
          </cell>
          <cell r="T2608">
            <v>33.299999999999997</v>
          </cell>
          <cell r="U2608">
            <v>100</v>
          </cell>
          <cell r="V2608">
            <v>15.8</v>
          </cell>
        </row>
        <row r="2631">
          <cell r="A2631" t="str">
            <v>12.5. Камбағаллик ва бандлик органи фаолиятида қандай салбий (қониқарсиз) ҳолатлар кузатилган? /Ходимлар малакаси етарли эмас</v>
          </cell>
          <cell r="B2631" t="str">
            <v>Андижон вилояти</v>
          </cell>
          <cell r="C2631" t="str">
            <v>Бухоро вилояти</v>
          </cell>
          <cell r="D2631" t="str">
            <v>Навоий вилояти</v>
          </cell>
          <cell r="E2631" t="str">
            <v>Самарқанд вилояти</v>
          </cell>
          <cell r="F2631" t="str">
            <v>Сирдарё вилояти</v>
          </cell>
          <cell r="G2631" t="str">
            <v>Сурхондарё вилояти</v>
          </cell>
          <cell r="H2631" t="str">
            <v>Тошкент вилояти</v>
          </cell>
          <cell r="I2631" t="str">
            <v>Тошкент шаҳри</v>
          </cell>
          <cell r="J2631" t="str">
            <v>Хоразм вилояти</v>
          </cell>
          <cell r="K2631" t="str">
            <v>Қорақалпоғистон Республикаси</v>
          </cell>
          <cell r="L2631" t="str">
            <v>Бошқа саноат тармоқлари</v>
          </cell>
          <cell r="M2631" t="str">
            <v>Бошқа хизматлар</v>
          </cell>
          <cell r="N2631" t="str">
            <v>Металлни қайта ишлаш</v>
          </cell>
          <cell r="O2631" t="str">
            <v>Озиқ-овқат саноати</v>
          </cell>
          <cell r="P2631" t="str">
            <v>Савдо</v>
          </cell>
          <cell r="Q2631" t="str">
            <v>Соғлиқни сақлаш хизматлари</v>
          </cell>
          <cell r="R2631" t="str">
            <v>Таълим хизматлари</v>
          </cell>
          <cell r="S2631" t="str">
            <v>Текстил саноати</v>
          </cell>
          <cell r="T2631" t="str">
            <v>Қишлоқ хўжалиги</v>
          </cell>
          <cell r="U2631" t="str">
            <v>Қурилиш</v>
          </cell>
          <cell r="V2631" t="str">
            <v>All</v>
          </cell>
        </row>
        <row r="2632">
          <cell r="A2632">
            <v>0</v>
          </cell>
          <cell r="B2632">
            <v>66.7</v>
          </cell>
          <cell r="C2632">
            <v>0</v>
          </cell>
          <cell r="D2632">
            <v>0</v>
          </cell>
          <cell r="E2632">
            <v>100</v>
          </cell>
          <cell r="F2632">
            <v>100</v>
          </cell>
          <cell r="G2632">
            <v>50</v>
          </cell>
          <cell r="H2632">
            <v>100</v>
          </cell>
          <cell r="I2632">
            <v>100</v>
          </cell>
          <cell r="J2632">
            <v>66.7</v>
          </cell>
          <cell r="K2632">
            <v>100</v>
          </cell>
          <cell r="L2632">
            <v>100</v>
          </cell>
          <cell r="M2632">
            <v>100</v>
          </cell>
          <cell r="N2632">
            <v>100</v>
          </cell>
          <cell r="O2632">
            <v>100</v>
          </cell>
          <cell r="P2632">
            <v>50</v>
          </cell>
          <cell r="Q2632">
            <v>50</v>
          </cell>
          <cell r="R2632">
            <v>100</v>
          </cell>
          <cell r="S2632">
            <v>50</v>
          </cell>
          <cell r="T2632">
            <v>33.299999999999997</v>
          </cell>
          <cell r="U2632">
            <v>100</v>
          </cell>
          <cell r="V2632">
            <v>73.7</v>
          </cell>
        </row>
        <row r="2633">
          <cell r="A2633">
            <v>1</v>
          </cell>
          <cell r="B2633">
            <v>33.299999999999997</v>
          </cell>
          <cell r="C2633">
            <v>100</v>
          </cell>
          <cell r="D2633">
            <v>100</v>
          </cell>
          <cell r="E2633">
            <v>0</v>
          </cell>
          <cell r="F2633">
            <v>0</v>
          </cell>
          <cell r="G2633">
            <v>50</v>
          </cell>
          <cell r="H2633">
            <v>0</v>
          </cell>
          <cell r="I2633">
            <v>0</v>
          </cell>
          <cell r="J2633">
            <v>33.299999999999997</v>
          </cell>
          <cell r="K2633">
            <v>0</v>
          </cell>
          <cell r="L2633">
            <v>0</v>
          </cell>
          <cell r="M2633">
            <v>0</v>
          </cell>
          <cell r="N2633">
            <v>0</v>
          </cell>
          <cell r="O2633">
            <v>0</v>
          </cell>
          <cell r="P2633">
            <v>50</v>
          </cell>
          <cell r="Q2633">
            <v>50</v>
          </cell>
          <cell r="R2633">
            <v>0</v>
          </cell>
          <cell r="S2633">
            <v>50</v>
          </cell>
          <cell r="T2633">
            <v>66.7</v>
          </cell>
          <cell r="U2633">
            <v>0</v>
          </cell>
          <cell r="V2633">
            <v>26.3</v>
          </cell>
        </row>
        <row r="2656">
          <cell r="A2656" t="str">
            <v>12.5. Камбағаллик ва бандлик органи фаолиятида қандай салбий (қониқарсиз) ҳолатлар кузатилган? /Хизмат вазифасини суистеъмол қилиш</v>
          </cell>
          <cell r="B2656" t="str">
            <v>Андижон вилояти</v>
          </cell>
          <cell r="C2656" t="str">
            <v>Бухоро вилояти</v>
          </cell>
          <cell r="D2656" t="str">
            <v>Навоий вилояти</v>
          </cell>
          <cell r="E2656" t="str">
            <v>Самарқанд вилояти</v>
          </cell>
          <cell r="F2656" t="str">
            <v>Сирдарё вилояти</v>
          </cell>
          <cell r="G2656" t="str">
            <v>Сурхондарё вилояти</v>
          </cell>
          <cell r="H2656" t="str">
            <v>Тошкент вилояти</v>
          </cell>
          <cell r="I2656" t="str">
            <v>Тошкент шаҳри</v>
          </cell>
          <cell r="J2656" t="str">
            <v>Хоразм вилояти</v>
          </cell>
          <cell r="K2656" t="str">
            <v>Қорақалпоғистон Республикаси</v>
          </cell>
          <cell r="L2656" t="str">
            <v>Бошқа саноат тармоқлари</v>
          </cell>
          <cell r="M2656" t="str">
            <v>Бошқа хизматлар</v>
          </cell>
          <cell r="N2656" t="str">
            <v>Металлни қайта ишлаш</v>
          </cell>
          <cell r="O2656" t="str">
            <v>Озиқ-овқат саноати</v>
          </cell>
          <cell r="P2656" t="str">
            <v>Савдо</v>
          </cell>
          <cell r="Q2656" t="str">
            <v>Соғлиқни сақлаш хизматлари</v>
          </cell>
          <cell r="R2656" t="str">
            <v>Таълим хизматлари</v>
          </cell>
          <cell r="S2656" t="str">
            <v>Текстил саноати</v>
          </cell>
          <cell r="T2656" t="str">
            <v>Қишлоқ хўжалиги</v>
          </cell>
          <cell r="U2656" t="str">
            <v>Қурилиш</v>
          </cell>
          <cell r="V2656" t="str">
            <v>All</v>
          </cell>
        </row>
        <row r="2657">
          <cell r="A2657">
            <v>0</v>
          </cell>
          <cell r="B2657">
            <v>100</v>
          </cell>
          <cell r="C2657">
            <v>0</v>
          </cell>
          <cell r="D2657">
            <v>100</v>
          </cell>
          <cell r="E2657">
            <v>100</v>
          </cell>
          <cell r="F2657">
            <v>100</v>
          </cell>
          <cell r="G2657">
            <v>100</v>
          </cell>
          <cell r="H2657">
            <v>100</v>
          </cell>
          <cell r="I2657">
            <v>100</v>
          </cell>
          <cell r="J2657">
            <v>100</v>
          </cell>
          <cell r="K2657">
            <v>100</v>
          </cell>
          <cell r="L2657">
            <v>100</v>
          </cell>
          <cell r="M2657">
            <v>100</v>
          </cell>
          <cell r="N2657">
            <v>100</v>
          </cell>
          <cell r="O2657">
            <v>100</v>
          </cell>
          <cell r="P2657">
            <v>100</v>
          </cell>
          <cell r="Q2657">
            <v>100</v>
          </cell>
          <cell r="R2657">
            <v>100</v>
          </cell>
          <cell r="S2657">
            <v>100</v>
          </cell>
          <cell r="T2657">
            <v>66.7</v>
          </cell>
          <cell r="U2657">
            <v>100</v>
          </cell>
          <cell r="V2657">
            <v>94.7</v>
          </cell>
        </row>
        <row r="2658">
          <cell r="A2658">
            <v>1</v>
          </cell>
          <cell r="B2658">
            <v>0</v>
          </cell>
          <cell r="C2658">
            <v>100</v>
          </cell>
          <cell r="D2658">
            <v>0</v>
          </cell>
          <cell r="E2658">
            <v>0</v>
          </cell>
          <cell r="F2658">
            <v>0</v>
          </cell>
          <cell r="G2658">
            <v>0</v>
          </cell>
          <cell r="H2658">
            <v>0</v>
          </cell>
          <cell r="I2658">
            <v>0</v>
          </cell>
          <cell r="J2658">
            <v>0</v>
          </cell>
          <cell r="K2658">
            <v>0</v>
          </cell>
          <cell r="L2658">
            <v>0</v>
          </cell>
          <cell r="M2658">
            <v>0</v>
          </cell>
          <cell r="N2658">
            <v>0</v>
          </cell>
          <cell r="O2658">
            <v>0</v>
          </cell>
          <cell r="P2658">
            <v>0</v>
          </cell>
          <cell r="Q2658">
            <v>0</v>
          </cell>
          <cell r="R2658">
            <v>0</v>
          </cell>
          <cell r="S2658">
            <v>0</v>
          </cell>
          <cell r="T2658">
            <v>33.299999999999997</v>
          </cell>
          <cell r="U2658">
            <v>0</v>
          </cell>
          <cell r="V2658">
            <v>5.3</v>
          </cell>
        </row>
        <row r="2681">
          <cell r="A2681" t="str">
            <v>12.5. Камбағаллик ва бандлик органи фаолиятида қандай салбий (қониқарсиз) ҳолатлар кузатилган? /Норматив хужжатлар ижроси таъминланмайди</v>
          </cell>
          <cell r="B2681" t="str">
            <v>Андижон вилояти</v>
          </cell>
          <cell r="C2681" t="str">
            <v>Бухоро вилояти</v>
          </cell>
          <cell r="D2681" t="str">
            <v>Навоий вилояти</v>
          </cell>
          <cell r="E2681" t="str">
            <v>Самарқанд вилояти</v>
          </cell>
          <cell r="F2681" t="str">
            <v>Сирдарё вилояти</v>
          </cell>
          <cell r="G2681" t="str">
            <v>Сурхондарё вилояти</v>
          </cell>
          <cell r="H2681" t="str">
            <v>Тошкент вилояти</v>
          </cell>
          <cell r="I2681" t="str">
            <v>Тошкент шаҳри</v>
          </cell>
          <cell r="J2681" t="str">
            <v>Хоразм вилояти</v>
          </cell>
          <cell r="K2681" t="str">
            <v>Қорақалпоғистон Республикаси</v>
          </cell>
          <cell r="L2681" t="str">
            <v>Бошқа саноат тармоқлари</v>
          </cell>
          <cell r="M2681" t="str">
            <v>Бошқа хизматлар</v>
          </cell>
          <cell r="N2681" t="str">
            <v>Металлни қайта ишлаш</v>
          </cell>
          <cell r="O2681" t="str">
            <v>Озиқ-овқат саноати</v>
          </cell>
          <cell r="P2681" t="str">
            <v>Савдо</v>
          </cell>
          <cell r="Q2681" t="str">
            <v>Соғлиқни сақлаш хизматлари</v>
          </cell>
          <cell r="R2681" t="str">
            <v>Таълим хизматлари</v>
          </cell>
          <cell r="S2681" t="str">
            <v>Текстил саноати</v>
          </cell>
          <cell r="T2681" t="str">
            <v>Қишлоқ хўжалиги</v>
          </cell>
          <cell r="U2681" t="str">
            <v>Қурилиш</v>
          </cell>
          <cell r="V2681" t="str">
            <v>All</v>
          </cell>
        </row>
        <row r="2682">
          <cell r="A2682">
            <v>0</v>
          </cell>
          <cell r="B2682">
            <v>100</v>
          </cell>
          <cell r="C2682">
            <v>100</v>
          </cell>
          <cell r="D2682">
            <v>100</v>
          </cell>
          <cell r="E2682">
            <v>100</v>
          </cell>
          <cell r="F2682">
            <v>100</v>
          </cell>
          <cell r="G2682">
            <v>100</v>
          </cell>
          <cell r="H2682">
            <v>100</v>
          </cell>
          <cell r="I2682">
            <v>0</v>
          </cell>
          <cell r="J2682">
            <v>66.7</v>
          </cell>
          <cell r="K2682">
            <v>100</v>
          </cell>
          <cell r="L2682">
            <v>33.299999999999997</v>
          </cell>
          <cell r="M2682">
            <v>100</v>
          </cell>
          <cell r="N2682">
            <v>100</v>
          </cell>
          <cell r="O2682">
            <v>100</v>
          </cell>
          <cell r="P2682">
            <v>100</v>
          </cell>
          <cell r="Q2682">
            <v>100</v>
          </cell>
          <cell r="R2682">
            <v>100</v>
          </cell>
          <cell r="S2682">
            <v>100</v>
          </cell>
          <cell r="T2682">
            <v>100</v>
          </cell>
          <cell r="U2682">
            <v>100</v>
          </cell>
          <cell r="V2682">
            <v>89.5</v>
          </cell>
        </row>
        <row r="2683">
          <cell r="A2683">
            <v>1</v>
          </cell>
          <cell r="B2683">
            <v>0</v>
          </cell>
          <cell r="C2683">
            <v>0</v>
          </cell>
          <cell r="D2683">
            <v>0</v>
          </cell>
          <cell r="E2683">
            <v>0</v>
          </cell>
          <cell r="F2683">
            <v>0</v>
          </cell>
          <cell r="G2683">
            <v>0</v>
          </cell>
          <cell r="H2683">
            <v>0</v>
          </cell>
          <cell r="I2683">
            <v>100</v>
          </cell>
          <cell r="J2683">
            <v>33.299999999999997</v>
          </cell>
          <cell r="K2683">
            <v>0</v>
          </cell>
          <cell r="L2683">
            <v>66.7</v>
          </cell>
          <cell r="M2683">
            <v>0</v>
          </cell>
          <cell r="N2683">
            <v>0</v>
          </cell>
          <cell r="O2683">
            <v>0</v>
          </cell>
          <cell r="P2683">
            <v>0</v>
          </cell>
          <cell r="Q2683">
            <v>0</v>
          </cell>
          <cell r="R2683">
            <v>0</v>
          </cell>
          <cell r="S2683">
            <v>0</v>
          </cell>
          <cell r="T2683">
            <v>0</v>
          </cell>
          <cell r="U2683">
            <v>0</v>
          </cell>
          <cell r="V2683">
            <v>10.5</v>
          </cell>
        </row>
        <row r="2706">
          <cell r="A2706" t="str">
            <v>12.5. Камбағаллик ва бандлик органи фаолиятида қандай салбий (қониқарсиз) ҳолатлар кузатилган? /Текширувлар сони кўп</v>
          </cell>
          <cell r="B2706" t="str">
            <v>Андижон вилояти</v>
          </cell>
          <cell r="C2706" t="str">
            <v>Бухоро вилояти</v>
          </cell>
          <cell r="D2706" t="str">
            <v>Навоий вилояти</v>
          </cell>
          <cell r="E2706" t="str">
            <v>Самарқанд вилояти</v>
          </cell>
          <cell r="F2706" t="str">
            <v>Сирдарё вилояти</v>
          </cell>
          <cell r="G2706" t="str">
            <v>Сурхондарё вилояти</v>
          </cell>
          <cell r="H2706" t="str">
            <v>Тошкент вилояти</v>
          </cell>
          <cell r="I2706" t="str">
            <v>Тошкент шаҳри</v>
          </cell>
          <cell r="J2706" t="str">
            <v>Хоразм вилояти</v>
          </cell>
          <cell r="K2706" t="str">
            <v>Қорақалпоғистон Республикаси</v>
          </cell>
          <cell r="L2706" t="str">
            <v>Бошқа саноат тармоқлари</v>
          </cell>
          <cell r="M2706" t="str">
            <v>Бошқа хизматлар</v>
          </cell>
          <cell r="N2706" t="str">
            <v>Металлни қайта ишлаш</v>
          </cell>
          <cell r="O2706" t="str">
            <v>Озиқ-овқат саноати</v>
          </cell>
          <cell r="P2706" t="str">
            <v>Савдо</v>
          </cell>
          <cell r="Q2706" t="str">
            <v>Соғлиқни сақлаш хизматлари</v>
          </cell>
          <cell r="R2706" t="str">
            <v>Таълим хизматлари</v>
          </cell>
          <cell r="S2706" t="str">
            <v>Текстил саноати</v>
          </cell>
          <cell r="T2706" t="str">
            <v>Қишлоқ хўжалиги</v>
          </cell>
          <cell r="U2706" t="str">
            <v>Қурилиш</v>
          </cell>
          <cell r="V2706" t="str">
            <v>All</v>
          </cell>
        </row>
        <row r="2707">
          <cell r="A2707">
            <v>0</v>
          </cell>
          <cell r="B2707">
            <v>100</v>
          </cell>
          <cell r="C2707">
            <v>100</v>
          </cell>
          <cell r="D2707">
            <v>100</v>
          </cell>
          <cell r="E2707">
            <v>100</v>
          </cell>
          <cell r="F2707">
            <v>100</v>
          </cell>
          <cell r="G2707">
            <v>100</v>
          </cell>
          <cell r="H2707">
            <v>100</v>
          </cell>
          <cell r="I2707">
            <v>100</v>
          </cell>
          <cell r="J2707">
            <v>100</v>
          </cell>
          <cell r="K2707">
            <v>100</v>
          </cell>
          <cell r="L2707">
            <v>100</v>
          </cell>
          <cell r="M2707">
            <v>100</v>
          </cell>
          <cell r="N2707">
            <v>100</v>
          </cell>
          <cell r="O2707">
            <v>100</v>
          </cell>
          <cell r="P2707">
            <v>100</v>
          </cell>
          <cell r="Q2707">
            <v>100</v>
          </cell>
          <cell r="R2707">
            <v>100</v>
          </cell>
          <cell r="S2707">
            <v>100</v>
          </cell>
          <cell r="T2707">
            <v>100</v>
          </cell>
          <cell r="U2707">
            <v>100</v>
          </cell>
          <cell r="V2707">
            <v>100</v>
          </cell>
        </row>
        <row r="2730">
          <cell r="A2730" t="str">
            <v>12.5. Камбағаллик ва бандлик органи фаолиятида қандай салбий (қониқарсиз) ҳолатлар кузатилган? /Мурожаат ва муаммолар ўз вақтида ҳал қилинмайди</v>
          </cell>
          <cell r="B2730" t="str">
            <v>Андижон вилояти</v>
          </cell>
          <cell r="C2730" t="str">
            <v>Бухоро вилояти</v>
          </cell>
          <cell r="D2730" t="str">
            <v>Навоий вилояти</v>
          </cell>
          <cell r="E2730" t="str">
            <v>Самарқанд вилояти</v>
          </cell>
          <cell r="F2730" t="str">
            <v>Сирдарё вилояти</v>
          </cell>
          <cell r="G2730" t="str">
            <v>Сурхондарё вилояти</v>
          </cell>
          <cell r="H2730" t="str">
            <v>Тошкент вилояти</v>
          </cell>
          <cell r="I2730" t="str">
            <v>Тошкент шаҳри</v>
          </cell>
          <cell r="J2730" t="str">
            <v>Хоразм вилояти</v>
          </cell>
          <cell r="K2730" t="str">
            <v>Қорақалпоғистон Республикаси</v>
          </cell>
          <cell r="L2730" t="str">
            <v>Бошқа саноат тармоқлари</v>
          </cell>
          <cell r="M2730" t="str">
            <v>Бошқа хизматлар</v>
          </cell>
          <cell r="N2730" t="str">
            <v>Металлни қайта ишлаш</v>
          </cell>
          <cell r="O2730" t="str">
            <v>Озиқ-овқат саноати</v>
          </cell>
          <cell r="P2730" t="str">
            <v>Савдо</v>
          </cell>
          <cell r="Q2730" t="str">
            <v>Соғлиқни сақлаш хизматлари</v>
          </cell>
          <cell r="R2730" t="str">
            <v>Таълим хизматлари</v>
          </cell>
          <cell r="S2730" t="str">
            <v>Текстил саноати</v>
          </cell>
          <cell r="T2730" t="str">
            <v>Қишлоқ хўжалиги</v>
          </cell>
          <cell r="U2730" t="str">
            <v>Қурилиш</v>
          </cell>
          <cell r="V2730" t="str">
            <v>All</v>
          </cell>
        </row>
        <row r="2731">
          <cell r="A2731">
            <v>0</v>
          </cell>
          <cell r="B2731">
            <v>66.7</v>
          </cell>
          <cell r="C2731">
            <v>100</v>
          </cell>
          <cell r="D2731">
            <v>100</v>
          </cell>
          <cell r="E2731">
            <v>50</v>
          </cell>
          <cell r="F2731">
            <v>33.299999999999997</v>
          </cell>
          <cell r="G2731">
            <v>50</v>
          </cell>
          <cell r="H2731">
            <v>0</v>
          </cell>
          <cell r="I2731">
            <v>0</v>
          </cell>
          <cell r="J2731">
            <v>66.7</v>
          </cell>
          <cell r="K2731">
            <v>0</v>
          </cell>
          <cell r="L2731">
            <v>33.299999999999997</v>
          </cell>
          <cell r="M2731">
            <v>100</v>
          </cell>
          <cell r="N2731">
            <v>0</v>
          </cell>
          <cell r="O2731">
            <v>0</v>
          </cell>
          <cell r="P2731">
            <v>100</v>
          </cell>
          <cell r="Q2731">
            <v>50</v>
          </cell>
          <cell r="R2731">
            <v>0</v>
          </cell>
          <cell r="S2731">
            <v>50</v>
          </cell>
          <cell r="T2731">
            <v>66.7</v>
          </cell>
          <cell r="U2731">
            <v>100</v>
          </cell>
          <cell r="V2731">
            <v>47.4</v>
          </cell>
        </row>
        <row r="2732">
          <cell r="A2732">
            <v>1</v>
          </cell>
          <cell r="B2732">
            <v>33.299999999999997</v>
          </cell>
          <cell r="C2732">
            <v>0</v>
          </cell>
          <cell r="D2732">
            <v>0</v>
          </cell>
          <cell r="E2732">
            <v>50</v>
          </cell>
          <cell r="F2732">
            <v>66.7</v>
          </cell>
          <cell r="G2732">
            <v>50</v>
          </cell>
          <cell r="H2732">
            <v>100</v>
          </cell>
          <cell r="I2732">
            <v>100</v>
          </cell>
          <cell r="J2732">
            <v>33.299999999999997</v>
          </cell>
          <cell r="K2732">
            <v>100</v>
          </cell>
          <cell r="L2732">
            <v>66.7</v>
          </cell>
          <cell r="M2732">
            <v>0</v>
          </cell>
          <cell r="N2732">
            <v>100</v>
          </cell>
          <cell r="O2732">
            <v>100</v>
          </cell>
          <cell r="P2732">
            <v>0</v>
          </cell>
          <cell r="Q2732">
            <v>50</v>
          </cell>
          <cell r="R2732">
            <v>100</v>
          </cell>
          <cell r="S2732">
            <v>50</v>
          </cell>
          <cell r="T2732">
            <v>33.299999999999997</v>
          </cell>
          <cell r="U2732">
            <v>0</v>
          </cell>
          <cell r="V2732">
            <v>52.6</v>
          </cell>
        </row>
        <row r="2755">
          <cell r="A2755" t="str">
            <v>12.5. Камбағаллик ва бандлик органи фаолиятида қандай салбий (қониқарсиз) ҳолатлар кузатилган? /Кўп ҳисобот сўралади</v>
          </cell>
          <cell r="B2755" t="str">
            <v>Андижон вилояти</v>
          </cell>
          <cell r="C2755" t="str">
            <v>Бухоро вилояти</v>
          </cell>
          <cell r="D2755" t="str">
            <v>Навоий вилояти</v>
          </cell>
          <cell r="E2755" t="str">
            <v>Самарқанд вилояти</v>
          </cell>
          <cell r="F2755" t="str">
            <v>Сирдарё вилояти</v>
          </cell>
          <cell r="G2755" t="str">
            <v>Сурхондарё вилояти</v>
          </cell>
          <cell r="H2755" t="str">
            <v>Тошкент вилояти</v>
          </cell>
          <cell r="I2755" t="str">
            <v>Тошкент шаҳри</v>
          </cell>
          <cell r="J2755" t="str">
            <v>Хоразм вилояти</v>
          </cell>
          <cell r="K2755" t="str">
            <v>Қорақалпоғистон Республикаси</v>
          </cell>
          <cell r="L2755" t="str">
            <v>Бошқа саноат тармоқлари</v>
          </cell>
          <cell r="M2755" t="str">
            <v>Бошқа хизматлар</v>
          </cell>
          <cell r="N2755" t="str">
            <v>Металлни қайта ишлаш</v>
          </cell>
          <cell r="O2755" t="str">
            <v>Озиқ-овқат саноати</v>
          </cell>
          <cell r="P2755" t="str">
            <v>Савдо</v>
          </cell>
          <cell r="Q2755" t="str">
            <v>Соғлиқни сақлаш хизматлари</v>
          </cell>
          <cell r="R2755" t="str">
            <v>Таълим хизматлари</v>
          </cell>
          <cell r="S2755" t="str">
            <v>Текстил саноати</v>
          </cell>
          <cell r="T2755" t="str">
            <v>Қишлоқ хўжалиги</v>
          </cell>
          <cell r="U2755" t="str">
            <v>Қурилиш</v>
          </cell>
          <cell r="V2755" t="str">
            <v>All</v>
          </cell>
        </row>
        <row r="2756">
          <cell r="A2756">
            <v>0</v>
          </cell>
          <cell r="B2756">
            <v>100</v>
          </cell>
          <cell r="C2756">
            <v>100</v>
          </cell>
          <cell r="D2756">
            <v>100</v>
          </cell>
          <cell r="E2756">
            <v>100</v>
          </cell>
          <cell r="F2756">
            <v>100</v>
          </cell>
          <cell r="G2756">
            <v>100</v>
          </cell>
          <cell r="H2756">
            <v>100</v>
          </cell>
          <cell r="I2756">
            <v>100</v>
          </cell>
          <cell r="J2756">
            <v>66.7</v>
          </cell>
          <cell r="K2756">
            <v>100</v>
          </cell>
          <cell r="L2756">
            <v>66.7</v>
          </cell>
          <cell r="M2756">
            <v>100</v>
          </cell>
          <cell r="N2756">
            <v>100</v>
          </cell>
          <cell r="O2756">
            <v>100</v>
          </cell>
          <cell r="P2756">
            <v>100</v>
          </cell>
          <cell r="Q2756">
            <v>100</v>
          </cell>
          <cell r="R2756">
            <v>100</v>
          </cell>
          <cell r="S2756">
            <v>100</v>
          </cell>
          <cell r="T2756">
            <v>100</v>
          </cell>
          <cell r="U2756">
            <v>100</v>
          </cell>
          <cell r="V2756">
            <v>94.7</v>
          </cell>
        </row>
        <row r="2757">
          <cell r="A2757">
            <v>1</v>
          </cell>
          <cell r="B2757">
            <v>0</v>
          </cell>
          <cell r="C2757">
            <v>0</v>
          </cell>
          <cell r="D2757">
            <v>0</v>
          </cell>
          <cell r="E2757">
            <v>0</v>
          </cell>
          <cell r="F2757">
            <v>0</v>
          </cell>
          <cell r="G2757">
            <v>0</v>
          </cell>
          <cell r="H2757">
            <v>0</v>
          </cell>
          <cell r="I2757">
            <v>0</v>
          </cell>
          <cell r="J2757">
            <v>33.299999999999997</v>
          </cell>
          <cell r="K2757">
            <v>0</v>
          </cell>
          <cell r="L2757">
            <v>33.299999999999997</v>
          </cell>
          <cell r="M2757">
            <v>0</v>
          </cell>
          <cell r="N2757">
            <v>0</v>
          </cell>
          <cell r="O2757">
            <v>0</v>
          </cell>
          <cell r="P2757">
            <v>0</v>
          </cell>
          <cell r="Q2757">
            <v>0</v>
          </cell>
          <cell r="R2757">
            <v>0</v>
          </cell>
          <cell r="S2757">
            <v>0</v>
          </cell>
          <cell r="T2757">
            <v>0</v>
          </cell>
          <cell r="U2757">
            <v>0</v>
          </cell>
          <cell r="V2757">
            <v>5.3</v>
          </cell>
        </row>
        <row r="2780">
          <cell r="A2780" t="str">
            <v>12.5. Камбағаллик ва бандлик органи фаолиятида қандай салбий (қониқарсиз) ҳолатлар кузатилган? /Бошқа</v>
          </cell>
          <cell r="B2780" t="str">
            <v>Андижон вилояти</v>
          </cell>
          <cell r="C2780" t="str">
            <v>Бухоро вилояти</v>
          </cell>
          <cell r="D2780" t="str">
            <v>Навоий вилояти</v>
          </cell>
          <cell r="E2780" t="str">
            <v>Самарқанд вилояти</v>
          </cell>
          <cell r="F2780" t="str">
            <v>Сирдарё вилояти</v>
          </cell>
          <cell r="G2780" t="str">
            <v>Сурхондарё вилояти</v>
          </cell>
          <cell r="H2780" t="str">
            <v>Тошкент вилояти</v>
          </cell>
          <cell r="I2780" t="str">
            <v>Тошкент шаҳри</v>
          </cell>
          <cell r="J2780" t="str">
            <v>Хоразм вилояти</v>
          </cell>
          <cell r="K2780" t="str">
            <v>Қорақалпоғистон Республикаси</v>
          </cell>
          <cell r="L2780" t="str">
            <v>Бошқа саноат тармоқлари</v>
          </cell>
          <cell r="M2780" t="str">
            <v>Бошқа хизматлар</v>
          </cell>
          <cell r="N2780" t="str">
            <v>Металлни қайта ишлаш</v>
          </cell>
          <cell r="O2780" t="str">
            <v>Озиқ-овқат саноати</v>
          </cell>
          <cell r="P2780" t="str">
            <v>Савдо</v>
          </cell>
          <cell r="Q2780" t="str">
            <v>Соғлиқни сақлаш хизматлари</v>
          </cell>
          <cell r="R2780" t="str">
            <v>Таълим хизматлари</v>
          </cell>
          <cell r="S2780" t="str">
            <v>Текстил саноати</v>
          </cell>
          <cell r="T2780" t="str">
            <v>Қишлоқ хўжалиги</v>
          </cell>
          <cell r="U2780" t="str">
            <v>Қурилиш</v>
          </cell>
          <cell r="V2780" t="str">
            <v>All</v>
          </cell>
        </row>
        <row r="2781">
          <cell r="A2781">
            <v>0</v>
          </cell>
          <cell r="B2781">
            <v>66.7</v>
          </cell>
          <cell r="C2781">
            <v>100</v>
          </cell>
          <cell r="D2781">
            <v>100</v>
          </cell>
          <cell r="E2781">
            <v>50</v>
          </cell>
          <cell r="F2781">
            <v>100</v>
          </cell>
          <cell r="G2781">
            <v>100</v>
          </cell>
          <cell r="H2781">
            <v>100</v>
          </cell>
          <cell r="I2781">
            <v>100</v>
          </cell>
          <cell r="J2781">
            <v>100</v>
          </cell>
          <cell r="K2781">
            <v>100</v>
          </cell>
          <cell r="L2781">
            <v>100</v>
          </cell>
          <cell r="M2781">
            <v>0</v>
          </cell>
          <cell r="N2781">
            <v>100</v>
          </cell>
          <cell r="O2781">
            <v>100</v>
          </cell>
          <cell r="P2781">
            <v>50</v>
          </cell>
          <cell r="Q2781">
            <v>100</v>
          </cell>
          <cell r="R2781">
            <v>100</v>
          </cell>
          <cell r="S2781">
            <v>100</v>
          </cell>
          <cell r="T2781">
            <v>100</v>
          </cell>
          <cell r="U2781">
            <v>100</v>
          </cell>
          <cell r="V2781">
            <v>89.5</v>
          </cell>
        </row>
        <row r="2782">
          <cell r="A2782">
            <v>1</v>
          </cell>
          <cell r="B2782">
            <v>33.299999999999997</v>
          </cell>
          <cell r="C2782">
            <v>0</v>
          </cell>
          <cell r="D2782">
            <v>0</v>
          </cell>
          <cell r="E2782">
            <v>50</v>
          </cell>
          <cell r="F2782">
            <v>0</v>
          </cell>
          <cell r="G2782">
            <v>0</v>
          </cell>
          <cell r="H2782">
            <v>0</v>
          </cell>
          <cell r="I2782">
            <v>0</v>
          </cell>
          <cell r="J2782">
            <v>0</v>
          </cell>
          <cell r="K2782">
            <v>0</v>
          </cell>
          <cell r="L2782">
            <v>0</v>
          </cell>
          <cell r="M2782">
            <v>100</v>
          </cell>
          <cell r="N2782">
            <v>0</v>
          </cell>
          <cell r="O2782">
            <v>0</v>
          </cell>
          <cell r="P2782">
            <v>50</v>
          </cell>
          <cell r="Q2782">
            <v>0</v>
          </cell>
          <cell r="R2782">
            <v>0</v>
          </cell>
          <cell r="S2782">
            <v>0</v>
          </cell>
          <cell r="T2782">
            <v>0</v>
          </cell>
          <cell r="U2782">
            <v>0</v>
          </cell>
          <cell r="V2782">
            <v>10.5</v>
          </cell>
        </row>
        <row r="2805">
          <cell r="A2805" t="str">
            <v>12.6. Ҳоким ёрдамчилари фаолиятида қандай салбий (қониқарсиз) ҳолатлар кузатилган? /Коррупция</v>
          </cell>
          <cell r="B2805" t="str">
            <v>Андижон вилояти</v>
          </cell>
          <cell r="C2805" t="str">
            <v>Бухоро вилояти</v>
          </cell>
          <cell r="D2805" t="str">
            <v>Жиззах вилояти</v>
          </cell>
          <cell r="E2805" t="str">
            <v>Навоий вилояти</v>
          </cell>
          <cell r="F2805" t="str">
            <v>Наманган вилояти</v>
          </cell>
          <cell r="G2805" t="str">
            <v>Самарқанд вилояти</v>
          </cell>
          <cell r="H2805" t="str">
            <v>Сирдарё вилояти</v>
          </cell>
          <cell r="I2805" t="str">
            <v>Сурхондарё вилояти</v>
          </cell>
          <cell r="J2805" t="str">
            <v>Тошкент вилояти</v>
          </cell>
          <cell r="K2805" t="str">
            <v>Тошкент шаҳри</v>
          </cell>
          <cell r="L2805" t="str">
            <v>Хоразм вилояти</v>
          </cell>
          <cell r="M2805" t="str">
            <v>Қашқадарё вилояти</v>
          </cell>
          <cell r="N2805" t="str">
            <v>Қорақалпоғистон Республикаси</v>
          </cell>
          <cell r="O2805" t="str">
            <v>Ахборот  ва  алоқа</v>
          </cell>
          <cell r="P2805" t="str">
            <v>Бошқа саноат тармоқлари</v>
          </cell>
          <cell r="Q2805" t="str">
            <v>Бошқа хизматлар</v>
          </cell>
          <cell r="R2805" t="str">
            <v>Кимё саноати</v>
          </cell>
          <cell r="S2805" t="str">
            <v>Машина ва ускуналар</v>
          </cell>
          <cell r="T2805" t="str">
            <v>Металлни қайта ишлаш</v>
          </cell>
          <cell r="U2805" t="str">
            <v>Меҳмонхоналар</v>
          </cell>
          <cell r="V2805" t="str">
            <v>Озиқ-овқат саноати</v>
          </cell>
          <cell r="W2805" t="str">
            <v>Савдо</v>
          </cell>
          <cell r="X2805" t="str">
            <v>Соғлиқни сақлаш хизматлари</v>
          </cell>
          <cell r="Y2805" t="str">
            <v>Ташиш ва сақлаш</v>
          </cell>
          <cell r="Z2805" t="str">
            <v>Таълим хизматлари</v>
          </cell>
          <cell r="AA2805" t="str">
            <v>Текстил саноати</v>
          </cell>
          <cell r="AB2805" t="str">
            <v>Умумий овқатланиш</v>
          </cell>
          <cell r="AC2805" t="str">
            <v>Қишлоқ хўжалиги</v>
          </cell>
          <cell r="AD2805" t="str">
            <v>Қурилиш</v>
          </cell>
          <cell r="AE2805" t="str">
            <v>Қурилиш материаллари</v>
          </cell>
          <cell r="AF2805" t="str">
            <v>All</v>
          </cell>
        </row>
        <row r="2806">
          <cell r="A2806">
            <v>0</v>
          </cell>
          <cell r="B2806">
            <v>100</v>
          </cell>
          <cell r="C2806">
            <v>75</v>
          </cell>
          <cell r="D2806">
            <v>100</v>
          </cell>
          <cell r="E2806">
            <v>100</v>
          </cell>
          <cell r="F2806">
            <v>100</v>
          </cell>
          <cell r="G2806">
            <v>85.7</v>
          </cell>
          <cell r="H2806">
            <v>100</v>
          </cell>
          <cell r="I2806">
            <v>100</v>
          </cell>
          <cell r="J2806">
            <v>100</v>
          </cell>
          <cell r="K2806">
            <v>100</v>
          </cell>
          <cell r="L2806">
            <v>100</v>
          </cell>
          <cell r="M2806">
            <v>100</v>
          </cell>
          <cell r="N2806">
            <v>50</v>
          </cell>
          <cell r="O2806">
            <v>100</v>
          </cell>
          <cell r="P2806">
            <v>100</v>
          </cell>
          <cell r="Q2806">
            <v>100</v>
          </cell>
          <cell r="R2806">
            <v>100</v>
          </cell>
          <cell r="S2806">
            <v>100</v>
          </cell>
          <cell r="T2806">
            <v>100</v>
          </cell>
          <cell r="U2806">
            <v>100</v>
          </cell>
          <cell r="V2806">
            <v>100</v>
          </cell>
          <cell r="W2806">
            <v>66.7</v>
          </cell>
          <cell r="X2806">
            <v>100</v>
          </cell>
          <cell r="Y2806">
            <v>100</v>
          </cell>
          <cell r="Z2806">
            <v>100</v>
          </cell>
          <cell r="AA2806">
            <v>66.7</v>
          </cell>
          <cell r="AB2806">
            <v>100</v>
          </cell>
          <cell r="AC2806">
            <v>100</v>
          </cell>
          <cell r="AD2806">
            <v>100</v>
          </cell>
          <cell r="AE2806">
            <v>100</v>
          </cell>
          <cell r="AF2806">
            <v>93.9</v>
          </cell>
        </row>
        <row r="2807">
          <cell r="A2807">
            <v>1</v>
          </cell>
          <cell r="B2807">
            <v>0</v>
          </cell>
          <cell r="C2807">
            <v>25</v>
          </cell>
          <cell r="D2807">
            <v>0</v>
          </cell>
          <cell r="E2807">
            <v>0</v>
          </cell>
          <cell r="F2807">
            <v>0</v>
          </cell>
          <cell r="G2807">
            <v>14.3</v>
          </cell>
          <cell r="H2807">
            <v>0</v>
          </cell>
          <cell r="I2807">
            <v>0</v>
          </cell>
          <cell r="J2807">
            <v>0</v>
          </cell>
          <cell r="K2807">
            <v>0</v>
          </cell>
          <cell r="L2807">
            <v>0</v>
          </cell>
          <cell r="M2807">
            <v>0</v>
          </cell>
          <cell r="N2807">
            <v>50</v>
          </cell>
          <cell r="O2807">
            <v>0</v>
          </cell>
          <cell r="P2807">
            <v>0</v>
          </cell>
          <cell r="Q2807">
            <v>0</v>
          </cell>
          <cell r="R2807">
            <v>0</v>
          </cell>
          <cell r="S2807">
            <v>0</v>
          </cell>
          <cell r="T2807">
            <v>0</v>
          </cell>
          <cell r="U2807">
            <v>0</v>
          </cell>
          <cell r="V2807">
            <v>0</v>
          </cell>
          <cell r="W2807">
            <v>33.299999999999997</v>
          </cell>
          <cell r="X2807">
            <v>0</v>
          </cell>
          <cell r="Y2807">
            <v>0</v>
          </cell>
          <cell r="Z2807">
            <v>0</v>
          </cell>
          <cell r="AA2807">
            <v>33.299999999999997</v>
          </cell>
          <cell r="AB2807">
            <v>0</v>
          </cell>
          <cell r="AC2807">
            <v>0</v>
          </cell>
          <cell r="AD2807">
            <v>0</v>
          </cell>
          <cell r="AE2807">
            <v>0</v>
          </cell>
          <cell r="AF2807">
            <v>6.1</v>
          </cell>
        </row>
        <row r="2830">
          <cell r="A2830" t="str">
            <v>12.6. Ҳоким ёрдамчилари фаолиятида қандай салбий (қониқарсиз) ҳолатлар кузатилган? /Ортиқча хужжатлар талаб қилиш (бюрократия)</v>
          </cell>
          <cell r="B2830" t="str">
            <v>Андижон вилояти</v>
          </cell>
          <cell r="C2830" t="str">
            <v>Бухоро вилояти</v>
          </cell>
          <cell r="D2830" t="str">
            <v>Жиззах вилояти</v>
          </cell>
          <cell r="E2830" t="str">
            <v>Навоий вилояти</v>
          </cell>
          <cell r="F2830" t="str">
            <v>Наманган вилояти</v>
          </cell>
          <cell r="G2830" t="str">
            <v>Самарқанд вилояти</v>
          </cell>
          <cell r="H2830" t="str">
            <v>Сирдарё вилояти</v>
          </cell>
          <cell r="I2830" t="str">
            <v>Сурхондарё вилояти</v>
          </cell>
          <cell r="J2830" t="str">
            <v>Тошкент вилояти</v>
          </cell>
          <cell r="K2830" t="str">
            <v>Тошкент шаҳри</v>
          </cell>
          <cell r="L2830" t="str">
            <v>Хоразм вилояти</v>
          </cell>
          <cell r="M2830" t="str">
            <v>Қашқадарё вилояти</v>
          </cell>
          <cell r="N2830" t="str">
            <v>Қорақалпоғистон Республикаси</v>
          </cell>
          <cell r="O2830" t="str">
            <v>Ахборот  ва  алоқа</v>
          </cell>
          <cell r="P2830" t="str">
            <v>Бошқа саноат тармоқлари</v>
          </cell>
          <cell r="Q2830" t="str">
            <v>Бошқа хизматлар</v>
          </cell>
          <cell r="R2830" t="str">
            <v>Кимё саноати</v>
          </cell>
          <cell r="S2830" t="str">
            <v>Машина ва ускуналар</v>
          </cell>
          <cell r="T2830" t="str">
            <v>Металлни қайта ишлаш</v>
          </cell>
          <cell r="U2830" t="str">
            <v>Меҳмонхоналар</v>
          </cell>
          <cell r="V2830" t="str">
            <v>Озиқ-овқат саноати</v>
          </cell>
          <cell r="W2830" t="str">
            <v>Савдо</v>
          </cell>
          <cell r="X2830" t="str">
            <v>Соғлиқни сақлаш хизматлари</v>
          </cell>
          <cell r="Y2830" t="str">
            <v>Ташиш ва сақлаш</v>
          </cell>
          <cell r="Z2830" t="str">
            <v>Таълим хизматлари</v>
          </cell>
          <cell r="AA2830" t="str">
            <v>Текстил саноати</v>
          </cell>
          <cell r="AB2830" t="str">
            <v>Умумий овқатланиш</v>
          </cell>
          <cell r="AC2830" t="str">
            <v>Қишлоқ хўжалиги</v>
          </cell>
          <cell r="AD2830" t="str">
            <v>Қурилиш</v>
          </cell>
          <cell r="AE2830" t="str">
            <v>Қурилиш материаллари</v>
          </cell>
          <cell r="AF2830" t="str">
            <v>All</v>
          </cell>
        </row>
        <row r="2831">
          <cell r="A2831">
            <v>0</v>
          </cell>
          <cell r="B2831">
            <v>80</v>
          </cell>
          <cell r="C2831">
            <v>100</v>
          </cell>
          <cell r="D2831">
            <v>100</v>
          </cell>
          <cell r="E2831">
            <v>100</v>
          </cell>
          <cell r="F2831">
            <v>100</v>
          </cell>
          <cell r="G2831">
            <v>100</v>
          </cell>
          <cell r="H2831">
            <v>80</v>
          </cell>
          <cell r="I2831">
            <v>100</v>
          </cell>
          <cell r="J2831">
            <v>100</v>
          </cell>
          <cell r="K2831">
            <v>75</v>
          </cell>
          <cell r="L2831">
            <v>100</v>
          </cell>
          <cell r="M2831">
            <v>100</v>
          </cell>
          <cell r="N2831">
            <v>100</v>
          </cell>
          <cell r="O2831">
            <v>100</v>
          </cell>
          <cell r="P2831">
            <v>100</v>
          </cell>
          <cell r="Q2831">
            <v>75</v>
          </cell>
          <cell r="R2831">
            <v>100</v>
          </cell>
          <cell r="S2831">
            <v>66.7</v>
          </cell>
          <cell r="T2831">
            <v>100</v>
          </cell>
          <cell r="U2831">
            <v>100</v>
          </cell>
          <cell r="V2831">
            <v>100</v>
          </cell>
          <cell r="W2831">
            <v>100</v>
          </cell>
          <cell r="X2831">
            <v>100</v>
          </cell>
          <cell r="Y2831">
            <v>100</v>
          </cell>
          <cell r="Z2831">
            <v>100</v>
          </cell>
          <cell r="AA2831">
            <v>100</v>
          </cell>
          <cell r="AB2831">
            <v>100</v>
          </cell>
          <cell r="AC2831">
            <v>100</v>
          </cell>
          <cell r="AD2831">
            <v>100</v>
          </cell>
          <cell r="AE2831">
            <v>80</v>
          </cell>
          <cell r="AF2831">
            <v>93.9</v>
          </cell>
        </row>
        <row r="2832">
          <cell r="A2832">
            <v>1</v>
          </cell>
          <cell r="B2832">
            <v>20</v>
          </cell>
          <cell r="C2832">
            <v>0</v>
          </cell>
          <cell r="D2832">
            <v>0</v>
          </cell>
          <cell r="E2832">
            <v>0</v>
          </cell>
          <cell r="F2832">
            <v>0</v>
          </cell>
          <cell r="G2832">
            <v>0</v>
          </cell>
          <cell r="H2832">
            <v>20</v>
          </cell>
          <cell r="I2832">
            <v>0</v>
          </cell>
          <cell r="J2832">
            <v>0</v>
          </cell>
          <cell r="K2832">
            <v>25</v>
          </cell>
          <cell r="L2832">
            <v>0</v>
          </cell>
          <cell r="M2832">
            <v>0</v>
          </cell>
          <cell r="N2832">
            <v>0</v>
          </cell>
          <cell r="O2832">
            <v>0</v>
          </cell>
          <cell r="P2832">
            <v>0</v>
          </cell>
          <cell r="Q2832">
            <v>25</v>
          </cell>
          <cell r="R2832">
            <v>0</v>
          </cell>
          <cell r="S2832">
            <v>33.299999999999997</v>
          </cell>
          <cell r="T2832">
            <v>0</v>
          </cell>
          <cell r="U2832">
            <v>0</v>
          </cell>
          <cell r="V2832">
            <v>0</v>
          </cell>
          <cell r="W2832">
            <v>0</v>
          </cell>
          <cell r="X2832">
            <v>0</v>
          </cell>
          <cell r="Y2832">
            <v>0</v>
          </cell>
          <cell r="Z2832">
            <v>0</v>
          </cell>
          <cell r="AA2832">
            <v>0</v>
          </cell>
          <cell r="AB2832">
            <v>0</v>
          </cell>
          <cell r="AC2832">
            <v>0</v>
          </cell>
          <cell r="AD2832">
            <v>0</v>
          </cell>
          <cell r="AE2832">
            <v>20</v>
          </cell>
          <cell r="AF2832">
            <v>6.1</v>
          </cell>
        </row>
        <row r="2855">
          <cell r="A2855" t="str">
            <v>12.6. Ҳоким ёрдамчилари фаолиятида қандай салбий (қониқарсиз) ҳолатлар кузатилган? /Таниш-билишчилик</v>
          </cell>
          <cell r="B2855" t="str">
            <v>Андижон вилояти</v>
          </cell>
          <cell r="C2855" t="str">
            <v>Бухоро вилояти</v>
          </cell>
          <cell r="D2855" t="str">
            <v>Жиззах вилояти</v>
          </cell>
          <cell r="E2855" t="str">
            <v>Навоий вилояти</v>
          </cell>
          <cell r="F2855" t="str">
            <v>Наманган вилояти</v>
          </cell>
          <cell r="G2855" t="str">
            <v>Самарқанд вилояти</v>
          </cell>
          <cell r="H2855" t="str">
            <v>Сирдарё вилояти</v>
          </cell>
          <cell r="I2855" t="str">
            <v>Сурхондарё вилояти</v>
          </cell>
          <cell r="J2855" t="str">
            <v>Тошкент вилояти</v>
          </cell>
          <cell r="K2855" t="str">
            <v>Тошкент шаҳри</v>
          </cell>
          <cell r="L2855" t="str">
            <v>Хоразм вилояти</v>
          </cell>
          <cell r="M2855" t="str">
            <v>Қашқадарё вилояти</v>
          </cell>
          <cell r="N2855" t="str">
            <v>Қорақалпоғистон Республикаси</v>
          </cell>
          <cell r="O2855" t="str">
            <v>Ахборот  ва  алоқа</v>
          </cell>
          <cell r="P2855" t="str">
            <v>Бошқа саноат тармоқлари</v>
          </cell>
          <cell r="Q2855" t="str">
            <v>Бошқа хизматлар</v>
          </cell>
          <cell r="R2855" t="str">
            <v>Кимё саноати</v>
          </cell>
          <cell r="S2855" t="str">
            <v>Машина ва ускуналар</v>
          </cell>
          <cell r="T2855" t="str">
            <v>Металлни қайта ишлаш</v>
          </cell>
          <cell r="U2855" t="str">
            <v>Меҳмонхоналар</v>
          </cell>
          <cell r="V2855" t="str">
            <v>Озиқ-овқат саноати</v>
          </cell>
          <cell r="W2855" t="str">
            <v>Савдо</v>
          </cell>
          <cell r="X2855" t="str">
            <v>Соғлиқни сақлаш хизматлари</v>
          </cell>
          <cell r="Y2855" t="str">
            <v>Ташиш ва сақлаш</v>
          </cell>
          <cell r="Z2855" t="str">
            <v>Таълим хизматлари</v>
          </cell>
          <cell r="AA2855" t="str">
            <v>Текстил саноати</v>
          </cell>
          <cell r="AB2855" t="str">
            <v>Умумий овқатланиш</v>
          </cell>
          <cell r="AC2855" t="str">
            <v>Қишлоқ хўжалиги</v>
          </cell>
          <cell r="AD2855" t="str">
            <v>Қурилиш</v>
          </cell>
          <cell r="AE2855" t="str">
            <v>Қурилиш материаллари</v>
          </cell>
          <cell r="AF2855" t="str">
            <v>All</v>
          </cell>
        </row>
        <row r="2856">
          <cell r="A2856">
            <v>0</v>
          </cell>
          <cell r="B2856">
            <v>100</v>
          </cell>
          <cell r="C2856">
            <v>75</v>
          </cell>
          <cell r="D2856">
            <v>60</v>
          </cell>
          <cell r="E2856">
            <v>100</v>
          </cell>
          <cell r="F2856">
            <v>100</v>
          </cell>
          <cell r="G2856">
            <v>100</v>
          </cell>
          <cell r="H2856">
            <v>60</v>
          </cell>
          <cell r="I2856">
            <v>100</v>
          </cell>
          <cell r="J2856">
            <v>100</v>
          </cell>
          <cell r="K2856">
            <v>100</v>
          </cell>
          <cell r="L2856">
            <v>100</v>
          </cell>
          <cell r="M2856">
            <v>100</v>
          </cell>
          <cell r="N2856">
            <v>50</v>
          </cell>
          <cell r="O2856">
            <v>100</v>
          </cell>
          <cell r="P2856">
            <v>100</v>
          </cell>
          <cell r="Q2856">
            <v>75</v>
          </cell>
          <cell r="R2856">
            <v>33.299999999999997</v>
          </cell>
          <cell r="S2856">
            <v>100</v>
          </cell>
          <cell r="T2856">
            <v>100</v>
          </cell>
          <cell r="U2856">
            <v>100</v>
          </cell>
          <cell r="V2856">
            <v>100</v>
          </cell>
          <cell r="W2856">
            <v>83.3</v>
          </cell>
          <cell r="X2856">
            <v>100</v>
          </cell>
          <cell r="Y2856">
            <v>100</v>
          </cell>
          <cell r="Z2856">
            <v>100</v>
          </cell>
          <cell r="AA2856">
            <v>66.7</v>
          </cell>
          <cell r="AB2856">
            <v>100</v>
          </cell>
          <cell r="AC2856">
            <v>100</v>
          </cell>
          <cell r="AD2856">
            <v>66.7</v>
          </cell>
          <cell r="AE2856">
            <v>100</v>
          </cell>
          <cell r="AF2856">
            <v>87.8</v>
          </cell>
        </row>
        <row r="2857">
          <cell r="A2857">
            <v>1</v>
          </cell>
          <cell r="B2857">
            <v>0</v>
          </cell>
          <cell r="C2857">
            <v>25</v>
          </cell>
          <cell r="D2857">
            <v>40</v>
          </cell>
          <cell r="E2857">
            <v>0</v>
          </cell>
          <cell r="F2857">
            <v>0</v>
          </cell>
          <cell r="G2857">
            <v>0</v>
          </cell>
          <cell r="H2857">
            <v>40</v>
          </cell>
          <cell r="I2857">
            <v>0</v>
          </cell>
          <cell r="J2857">
            <v>0</v>
          </cell>
          <cell r="K2857">
            <v>0</v>
          </cell>
          <cell r="L2857">
            <v>0</v>
          </cell>
          <cell r="M2857">
            <v>0</v>
          </cell>
          <cell r="N2857">
            <v>50</v>
          </cell>
          <cell r="O2857">
            <v>0</v>
          </cell>
          <cell r="P2857">
            <v>0</v>
          </cell>
          <cell r="Q2857">
            <v>25</v>
          </cell>
          <cell r="R2857">
            <v>66.7</v>
          </cell>
          <cell r="S2857">
            <v>0</v>
          </cell>
          <cell r="T2857">
            <v>0</v>
          </cell>
          <cell r="U2857">
            <v>0</v>
          </cell>
          <cell r="V2857">
            <v>0</v>
          </cell>
          <cell r="W2857">
            <v>16.7</v>
          </cell>
          <cell r="X2857">
            <v>0</v>
          </cell>
          <cell r="Y2857">
            <v>0</v>
          </cell>
          <cell r="Z2857">
            <v>0</v>
          </cell>
          <cell r="AA2857">
            <v>33.299999999999997</v>
          </cell>
          <cell r="AB2857">
            <v>0</v>
          </cell>
          <cell r="AC2857">
            <v>0</v>
          </cell>
          <cell r="AD2857">
            <v>33.299999999999997</v>
          </cell>
          <cell r="AE2857">
            <v>0</v>
          </cell>
          <cell r="AF2857">
            <v>12.2</v>
          </cell>
        </row>
        <row r="2880">
          <cell r="A2880" t="str">
            <v>12.6. Ҳоким ёрдамчилари фаолиятида қандай салбий (қониқарсиз) ҳолатлар кузатилган? /Ходимлар малакаси етарли эмас</v>
          </cell>
          <cell r="B2880" t="str">
            <v>Андижон вилояти</v>
          </cell>
          <cell r="C2880" t="str">
            <v>Бухоро вилояти</v>
          </cell>
          <cell r="D2880" t="str">
            <v>Жиззах вилояти</v>
          </cell>
          <cell r="E2880" t="str">
            <v>Навоий вилояти</v>
          </cell>
          <cell r="F2880" t="str">
            <v>Наманган вилояти</v>
          </cell>
          <cell r="G2880" t="str">
            <v>Самарқанд вилояти</v>
          </cell>
          <cell r="H2880" t="str">
            <v>Сирдарё вилояти</v>
          </cell>
          <cell r="I2880" t="str">
            <v>Сурхондарё вилояти</v>
          </cell>
          <cell r="J2880" t="str">
            <v>Тошкент вилояти</v>
          </cell>
          <cell r="K2880" t="str">
            <v>Тошкент шаҳри</v>
          </cell>
          <cell r="L2880" t="str">
            <v>Хоразм вилояти</v>
          </cell>
          <cell r="M2880" t="str">
            <v>Қашқадарё вилояти</v>
          </cell>
          <cell r="N2880" t="str">
            <v>Қорақалпоғистон Республикаси</v>
          </cell>
          <cell r="O2880" t="str">
            <v>Ахборот  ва  алоқа</v>
          </cell>
          <cell r="P2880" t="str">
            <v>Бошқа саноат тармоқлари</v>
          </cell>
          <cell r="Q2880" t="str">
            <v>Бошқа хизматлар</v>
          </cell>
          <cell r="R2880" t="str">
            <v>Кимё саноати</v>
          </cell>
          <cell r="S2880" t="str">
            <v>Машина ва ускуналар</v>
          </cell>
          <cell r="T2880" t="str">
            <v>Металлни қайта ишлаш</v>
          </cell>
          <cell r="U2880" t="str">
            <v>Меҳмонхоналар</v>
          </cell>
          <cell r="V2880" t="str">
            <v>Озиқ-овқат саноати</v>
          </cell>
          <cell r="W2880" t="str">
            <v>Савдо</v>
          </cell>
          <cell r="X2880" t="str">
            <v>Соғлиқни сақлаш хизматлари</v>
          </cell>
          <cell r="Y2880" t="str">
            <v>Ташиш ва сақлаш</v>
          </cell>
          <cell r="Z2880" t="str">
            <v>Таълим хизматлари</v>
          </cell>
          <cell r="AA2880" t="str">
            <v>Текстил саноати</v>
          </cell>
          <cell r="AB2880" t="str">
            <v>Умумий овқатланиш</v>
          </cell>
          <cell r="AC2880" t="str">
            <v>Қишлоқ хўжалиги</v>
          </cell>
          <cell r="AD2880" t="str">
            <v>Қурилиш</v>
          </cell>
          <cell r="AE2880" t="str">
            <v>Қурилиш материаллари</v>
          </cell>
          <cell r="AF2880" t="str">
            <v>All</v>
          </cell>
        </row>
        <row r="2881">
          <cell r="A2881">
            <v>0</v>
          </cell>
          <cell r="B2881">
            <v>80</v>
          </cell>
          <cell r="C2881">
            <v>50</v>
          </cell>
          <cell r="D2881">
            <v>60</v>
          </cell>
          <cell r="E2881">
            <v>100</v>
          </cell>
          <cell r="F2881">
            <v>0</v>
          </cell>
          <cell r="G2881">
            <v>42.9</v>
          </cell>
          <cell r="H2881">
            <v>80</v>
          </cell>
          <cell r="I2881">
            <v>40</v>
          </cell>
          <cell r="J2881">
            <v>100</v>
          </cell>
          <cell r="K2881">
            <v>100</v>
          </cell>
          <cell r="L2881">
            <v>85.7</v>
          </cell>
          <cell r="M2881">
            <v>100</v>
          </cell>
          <cell r="N2881">
            <v>100</v>
          </cell>
          <cell r="O2881">
            <v>100</v>
          </cell>
          <cell r="P2881">
            <v>100</v>
          </cell>
          <cell r="Q2881">
            <v>100</v>
          </cell>
          <cell r="R2881">
            <v>100</v>
          </cell>
          <cell r="S2881">
            <v>100</v>
          </cell>
          <cell r="T2881">
            <v>33.299999999999997</v>
          </cell>
          <cell r="U2881">
            <v>0</v>
          </cell>
          <cell r="V2881">
            <v>66.7</v>
          </cell>
          <cell r="W2881">
            <v>83.3</v>
          </cell>
          <cell r="X2881">
            <v>100</v>
          </cell>
          <cell r="Y2881">
            <v>33.299999999999997</v>
          </cell>
          <cell r="Z2881">
            <v>50</v>
          </cell>
          <cell r="AA2881">
            <v>66.7</v>
          </cell>
          <cell r="AB2881">
            <v>100</v>
          </cell>
          <cell r="AC2881">
            <v>0</v>
          </cell>
          <cell r="AD2881">
            <v>33.299999999999997</v>
          </cell>
          <cell r="AE2881">
            <v>80</v>
          </cell>
          <cell r="AF2881">
            <v>69.400000000000006</v>
          </cell>
        </row>
        <row r="2882">
          <cell r="A2882">
            <v>1</v>
          </cell>
          <cell r="B2882">
            <v>20</v>
          </cell>
          <cell r="C2882">
            <v>50</v>
          </cell>
          <cell r="D2882">
            <v>40</v>
          </cell>
          <cell r="E2882">
            <v>0</v>
          </cell>
          <cell r="F2882">
            <v>100</v>
          </cell>
          <cell r="G2882">
            <v>57.1</v>
          </cell>
          <cell r="H2882">
            <v>20</v>
          </cell>
          <cell r="I2882">
            <v>60</v>
          </cell>
          <cell r="J2882">
            <v>0</v>
          </cell>
          <cell r="K2882">
            <v>0</v>
          </cell>
          <cell r="L2882">
            <v>14.3</v>
          </cell>
          <cell r="M2882">
            <v>0</v>
          </cell>
          <cell r="N2882">
            <v>0</v>
          </cell>
          <cell r="O2882">
            <v>0</v>
          </cell>
          <cell r="P2882">
            <v>0</v>
          </cell>
          <cell r="Q2882">
            <v>0</v>
          </cell>
          <cell r="R2882">
            <v>0</v>
          </cell>
          <cell r="S2882">
            <v>0</v>
          </cell>
          <cell r="T2882">
            <v>66.7</v>
          </cell>
          <cell r="U2882">
            <v>100</v>
          </cell>
          <cell r="V2882">
            <v>33.299999999999997</v>
          </cell>
          <cell r="W2882">
            <v>16.7</v>
          </cell>
          <cell r="X2882">
            <v>0</v>
          </cell>
          <cell r="Y2882">
            <v>66.7</v>
          </cell>
          <cell r="Z2882">
            <v>50</v>
          </cell>
          <cell r="AA2882">
            <v>33.299999999999997</v>
          </cell>
          <cell r="AB2882">
            <v>0</v>
          </cell>
          <cell r="AC2882">
            <v>100</v>
          </cell>
          <cell r="AD2882">
            <v>66.7</v>
          </cell>
          <cell r="AE2882">
            <v>20</v>
          </cell>
          <cell r="AF2882">
            <v>30.6</v>
          </cell>
        </row>
        <row r="2905">
          <cell r="A2905" t="str">
            <v>12.6. Ҳоким ёрдамчилари фаолиятида қандай салбий (қониқарсиз) ҳолатлар кузатилган? /Хизмат вазифасини суистеъмол қилиш</v>
          </cell>
          <cell r="B2905" t="str">
            <v>Андижон вилояти</v>
          </cell>
          <cell r="C2905" t="str">
            <v>Бухоро вилояти</v>
          </cell>
          <cell r="D2905" t="str">
            <v>Жиззах вилояти</v>
          </cell>
          <cell r="E2905" t="str">
            <v>Навоий вилояти</v>
          </cell>
          <cell r="F2905" t="str">
            <v>Наманган вилояти</v>
          </cell>
          <cell r="G2905" t="str">
            <v>Самарқанд вилояти</v>
          </cell>
          <cell r="H2905" t="str">
            <v>Сирдарё вилояти</v>
          </cell>
          <cell r="I2905" t="str">
            <v>Сурхондарё вилояти</v>
          </cell>
          <cell r="J2905" t="str">
            <v>Тошкент вилояти</v>
          </cell>
          <cell r="K2905" t="str">
            <v>Тошкент шаҳри</v>
          </cell>
          <cell r="L2905" t="str">
            <v>Хоразм вилояти</v>
          </cell>
          <cell r="M2905" t="str">
            <v>Қашқадарё вилояти</v>
          </cell>
          <cell r="N2905" t="str">
            <v>Қорақалпоғистон Республикаси</v>
          </cell>
          <cell r="O2905" t="str">
            <v>Ахборот  ва  алоқа</v>
          </cell>
          <cell r="P2905" t="str">
            <v>Бошқа саноат тармоқлари</v>
          </cell>
          <cell r="Q2905" t="str">
            <v>Бошқа хизматлар</v>
          </cell>
          <cell r="R2905" t="str">
            <v>Кимё саноати</v>
          </cell>
          <cell r="S2905" t="str">
            <v>Машина ва ускуналар</v>
          </cell>
          <cell r="T2905" t="str">
            <v>Металлни қайта ишлаш</v>
          </cell>
          <cell r="U2905" t="str">
            <v>Меҳмонхоналар</v>
          </cell>
          <cell r="V2905" t="str">
            <v>Озиқ-овқат саноати</v>
          </cell>
          <cell r="W2905" t="str">
            <v>Савдо</v>
          </cell>
          <cell r="X2905" t="str">
            <v>Соғлиқни сақлаш хизматлари</v>
          </cell>
          <cell r="Y2905" t="str">
            <v>Ташиш ва сақлаш</v>
          </cell>
          <cell r="Z2905" t="str">
            <v>Таълим хизматлари</v>
          </cell>
          <cell r="AA2905" t="str">
            <v>Текстил саноати</v>
          </cell>
          <cell r="AB2905" t="str">
            <v>Умумий овқатланиш</v>
          </cell>
          <cell r="AC2905" t="str">
            <v>Қишлоқ хўжалиги</v>
          </cell>
          <cell r="AD2905" t="str">
            <v>Қурилиш</v>
          </cell>
          <cell r="AE2905" t="str">
            <v>Қурилиш материаллари</v>
          </cell>
          <cell r="AF2905" t="str">
            <v>All</v>
          </cell>
        </row>
        <row r="2906">
          <cell r="A2906">
            <v>0</v>
          </cell>
          <cell r="B2906">
            <v>100</v>
          </cell>
          <cell r="C2906">
            <v>75</v>
          </cell>
          <cell r="D2906">
            <v>100</v>
          </cell>
          <cell r="E2906">
            <v>50</v>
          </cell>
          <cell r="F2906">
            <v>100</v>
          </cell>
          <cell r="G2906">
            <v>100</v>
          </cell>
          <cell r="H2906">
            <v>100</v>
          </cell>
          <cell r="I2906">
            <v>80</v>
          </cell>
          <cell r="J2906">
            <v>100</v>
          </cell>
          <cell r="K2906">
            <v>100</v>
          </cell>
          <cell r="L2906">
            <v>100</v>
          </cell>
          <cell r="M2906">
            <v>100</v>
          </cell>
          <cell r="N2906">
            <v>50</v>
          </cell>
          <cell r="O2906">
            <v>100</v>
          </cell>
          <cell r="P2906">
            <v>100</v>
          </cell>
          <cell r="Q2906">
            <v>100</v>
          </cell>
          <cell r="R2906">
            <v>100</v>
          </cell>
          <cell r="S2906">
            <v>66.7</v>
          </cell>
          <cell r="T2906">
            <v>100</v>
          </cell>
          <cell r="U2906">
            <v>100</v>
          </cell>
          <cell r="V2906">
            <v>100</v>
          </cell>
          <cell r="W2906">
            <v>66.7</v>
          </cell>
          <cell r="X2906">
            <v>100</v>
          </cell>
          <cell r="Y2906">
            <v>100</v>
          </cell>
          <cell r="Z2906">
            <v>100</v>
          </cell>
          <cell r="AA2906">
            <v>66.7</v>
          </cell>
          <cell r="AB2906">
            <v>100</v>
          </cell>
          <cell r="AC2906">
            <v>100</v>
          </cell>
          <cell r="AD2906">
            <v>100</v>
          </cell>
          <cell r="AE2906">
            <v>100</v>
          </cell>
          <cell r="AF2906">
            <v>91.8</v>
          </cell>
        </row>
        <row r="2907">
          <cell r="A2907">
            <v>1</v>
          </cell>
          <cell r="B2907">
            <v>0</v>
          </cell>
          <cell r="C2907">
            <v>25</v>
          </cell>
          <cell r="D2907">
            <v>0</v>
          </cell>
          <cell r="E2907">
            <v>50</v>
          </cell>
          <cell r="F2907">
            <v>0</v>
          </cell>
          <cell r="G2907">
            <v>0</v>
          </cell>
          <cell r="H2907">
            <v>0</v>
          </cell>
          <cell r="I2907">
            <v>20</v>
          </cell>
          <cell r="J2907">
            <v>0</v>
          </cell>
          <cell r="K2907">
            <v>0</v>
          </cell>
          <cell r="L2907">
            <v>0</v>
          </cell>
          <cell r="M2907">
            <v>0</v>
          </cell>
          <cell r="N2907">
            <v>50</v>
          </cell>
          <cell r="O2907">
            <v>0</v>
          </cell>
          <cell r="P2907">
            <v>0</v>
          </cell>
          <cell r="Q2907">
            <v>0</v>
          </cell>
          <cell r="R2907">
            <v>0</v>
          </cell>
          <cell r="S2907">
            <v>33.299999999999997</v>
          </cell>
          <cell r="T2907">
            <v>0</v>
          </cell>
          <cell r="U2907">
            <v>0</v>
          </cell>
          <cell r="V2907">
            <v>0</v>
          </cell>
          <cell r="W2907">
            <v>33.299999999999997</v>
          </cell>
          <cell r="X2907">
            <v>0</v>
          </cell>
          <cell r="Y2907">
            <v>0</v>
          </cell>
          <cell r="Z2907">
            <v>0</v>
          </cell>
          <cell r="AA2907">
            <v>33.299999999999997</v>
          </cell>
          <cell r="AB2907">
            <v>0</v>
          </cell>
          <cell r="AC2907">
            <v>0</v>
          </cell>
          <cell r="AD2907">
            <v>0</v>
          </cell>
          <cell r="AE2907">
            <v>0</v>
          </cell>
          <cell r="AF2907">
            <v>8.1999999999999993</v>
          </cell>
        </row>
        <row r="2930">
          <cell r="A2930" t="str">
            <v>12.6. Ҳоким ёрдамчилари фаолиятида қандай салбий (қониқарсиз) ҳолатлар кузатилган? /Норматив хужжатлар ижроси таъминланмайди</v>
          </cell>
          <cell r="B2930" t="str">
            <v>Андижон вилояти</v>
          </cell>
          <cell r="C2930" t="str">
            <v>Бухоро вилояти</v>
          </cell>
          <cell r="D2930" t="str">
            <v>Жиззах вилояти</v>
          </cell>
          <cell r="E2930" t="str">
            <v>Навоий вилояти</v>
          </cell>
          <cell r="F2930" t="str">
            <v>Наманган вилояти</v>
          </cell>
          <cell r="G2930" t="str">
            <v>Самарқанд вилояти</v>
          </cell>
          <cell r="H2930" t="str">
            <v>Сирдарё вилояти</v>
          </cell>
          <cell r="I2930" t="str">
            <v>Сурхондарё вилояти</v>
          </cell>
          <cell r="J2930" t="str">
            <v>Тошкент вилояти</v>
          </cell>
          <cell r="K2930" t="str">
            <v>Тошкент шаҳри</v>
          </cell>
          <cell r="L2930" t="str">
            <v>Хоразм вилояти</v>
          </cell>
          <cell r="M2930" t="str">
            <v>Қашқадарё вилояти</v>
          </cell>
          <cell r="N2930" t="str">
            <v>Қорақалпоғистон Республикаси</v>
          </cell>
          <cell r="O2930" t="str">
            <v>Ахборот  ва  алоқа</v>
          </cell>
          <cell r="P2930" t="str">
            <v>Бошқа саноат тармоқлари</v>
          </cell>
          <cell r="Q2930" t="str">
            <v>Бошқа хизматлар</v>
          </cell>
          <cell r="R2930" t="str">
            <v>Кимё саноати</v>
          </cell>
          <cell r="S2930" t="str">
            <v>Машина ва ускуналар</v>
          </cell>
          <cell r="T2930" t="str">
            <v>Металлни қайта ишлаш</v>
          </cell>
          <cell r="U2930" t="str">
            <v>Меҳмонхоналар</v>
          </cell>
          <cell r="V2930" t="str">
            <v>Озиқ-овқат саноати</v>
          </cell>
          <cell r="W2930" t="str">
            <v>Савдо</v>
          </cell>
          <cell r="X2930" t="str">
            <v>Соғлиқни сақлаш хизматлари</v>
          </cell>
          <cell r="Y2930" t="str">
            <v>Ташиш ва сақлаш</v>
          </cell>
          <cell r="Z2930" t="str">
            <v>Таълим хизматлари</v>
          </cell>
          <cell r="AA2930" t="str">
            <v>Текстил саноати</v>
          </cell>
          <cell r="AB2930" t="str">
            <v>Умумий овқатланиш</v>
          </cell>
          <cell r="AC2930" t="str">
            <v>Қишлоқ хўжалиги</v>
          </cell>
          <cell r="AD2930" t="str">
            <v>Қурилиш</v>
          </cell>
          <cell r="AE2930" t="str">
            <v>Қурилиш материаллари</v>
          </cell>
          <cell r="AF2930" t="str">
            <v>All</v>
          </cell>
        </row>
        <row r="2931">
          <cell r="A2931">
            <v>0</v>
          </cell>
          <cell r="B2931">
            <v>100</v>
          </cell>
          <cell r="C2931">
            <v>100</v>
          </cell>
          <cell r="D2931">
            <v>100</v>
          </cell>
          <cell r="E2931">
            <v>100</v>
          </cell>
          <cell r="F2931">
            <v>100</v>
          </cell>
          <cell r="G2931">
            <v>85.7</v>
          </cell>
          <cell r="H2931">
            <v>100</v>
          </cell>
          <cell r="I2931">
            <v>100</v>
          </cell>
          <cell r="J2931">
            <v>100</v>
          </cell>
          <cell r="K2931">
            <v>100</v>
          </cell>
          <cell r="L2931">
            <v>85.7</v>
          </cell>
          <cell r="M2931">
            <v>0</v>
          </cell>
          <cell r="N2931">
            <v>100</v>
          </cell>
          <cell r="O2931">
            <v>100</v>
          </cell>
          <cell r="P2931">
            <v>66.7</v>
          </cell>
          <cell r="Q2931">
            <v>100</v>
          </cell>
          <cell r="R2931">
            <v>100</v>
          </cell>
          <cell r="S2931">
            <v>100</v>
          </cell>
          <cell r="T2931">
            <v>100</v>
          </cell>
          <cell r="U2931">
            <v>100</v>
          </cell>
          <cell r="V2931">
            <v>100</v>
          </cell>
          <cell r="W2931">
            <v>83.3</v>
          </cell>
          <cell r="X2931">
            <v>100</v>
          </cell>
          <cell r="Y2931">
            <v>100</v>
          </cell>
          <cell r="Z2931">
            <v>100</v>
          </cell>
          <cell r="AA2931">
            <v>100</v>
          </cell>
          <cell r="AB2931">
            <v>0</v>
          </cell>
          <cell r="AC2931">
            <v>100</v>
          </cell>
          <cell r="AD2931">
            <v>100</v>
          </cell>
          <cell r="AE2931">
            <v>100</v>
          </cell>
          <cell r="AF2931">
            <v>93.9</v>
          </cell>
        </row>
        <row r="2932">
          <cell r="A2932">
            <v>1</v>
          </cell>
          <cell r="B2932">
            <v>0</v>
          </cell>
          <cell r="C2932">
            <v>0</v>
          </cell>
          <cell r="D2932">
            <v>0</v>
          </cell>
          <cell r="E2932">
            <v>0</v>
          </cell>
          <cell r="F2932">
            <v>0</v>
          </cell>
          <cell r="G2932">
            <v>14.3</v>
          </cell>
          <cell r="H2932">
            <v>0</v>
          </cell>
          <cell r="I2932">
            <v>0</v>
          </cell>
          <cell r="J2932">
            <v>0</v>
          </cell>
          <cell r="K2932">
            <v>0</v>
          </cell>
          <cell r="L2932">
            <v>14.3</v>
          </cell>
          <cell r="M2932">
            <v>100</v>
          </cell>
          <cell r="N2932">
            <v>0</v>
          </cell>
          <cell r="O2932">
            <v>0</v>
          </cell>
          <cell r="P2932">
            <v>33.299999999999997</v>
          </cell>
          <cell r="Q2932">
            <v>0</v>
          </cell>
          <cell r="R2932">
            <v>0</v>
          </cell>
          <cell r="S2932">
            <v>0</v>
          </cell>
          <cell r="T2932">
            <v>0</v>
          </cell>
          <cell r="U2932">
            <v>0</v>
          </cell>
          <cell r="V2932">
            <v>0</v>
          </cell>
          <cell r="W2932">
            <v>16.7</v>
          </cell>
          <cell r="X2932">
            <v>0</v>
          </cell>
          <cell r="Y2932">
            <v>0</v>
          </cell>
          <cell r="Z2932">
            <v>0</v>
          </cell>
          <cell r="AA2932">
            <v>0</v>
          </cell>
          <cell r="AB2932">
            <v>100</v>
          </cell>
          <cell r="AC2932">
            <v>0</v>
          </cell>
          <cell r="AD2932">
            <v>0</v>
          </cell>
          <cell r="AE2932">
            <v>0</v>
          </cell>
          <cell r="AF2932">
            <v>6.1</v>
          </cell>
        </row>
        <row r="2955">
          <cell r="A2955" t="str">
            <v>12.6. Ҳоким ёрдамчилари фаолиятида қандай салбий (қониқарсиз) ҳолатлар кузатилган? /Текширувлар сони кўп</v>
          </cell>
          <cell r="B2955" t="str">
            <v>Андижон вилояти</v>
          </cell>
          <cell r="C2955" t="str">
            <v>Бухоро вилояти</v>
          </cell>
          <cell r="D2955" t="str">
            <v>Жиззах вилояти</v>
          </cell>
          <cell r="E2955" t="str">
            <v>Навоий вилояти</v>
          </cell>
          <cell r="F2955" t="str">
            <v>Наманган вилояти</v>
          </cell>
          <cell r="G2955" t="str">
            <v>Самарқанд вилояти</v>
          </cell>
          <cell r="H2955" t="str">
            <v>Сирдарё вилояти</v>
          </cell>
          <cell r="I2955" t="str">
            <v>Сурхондарё вилояти</v>
          </cell>
          <cell r="J2955" t="str">
            <v>Тошкент вилояти</v>
          </cell>
          <cell r="K2955" t="str">
            <v>Тошкент шаҳри</v>
          </cell>
          <cell r="L2955" t="str">
            <v>Хоразм вилояти</v>
          </cell>
          <cell r="M2955" t="str">
            <v>Қашқадарё вилояти</v>
          </cell>
          <cell r="N2955" t="str">
            <v>Қорақалпоғистон Республикаси</v>
          </cell>
          <cell r="O2955" t="str">
            <v>Ахборот  ва  алоқа</v>
          </cell>
          <cell r="P2955" t="str">
            <v>Бошқа саноат тармоқлари</v>
          </cell>
          <cell r="Q2955" t="str">
            <v>Бошқа хизматлар</v>
          </cell>
          <cell r="R2955" t="str">
            <v>Кимё саноати</v>
          </cell>
          <cell r="S2955" t="str">
            <v>Машина ва ускуналар</v>
          </cell>
          <cell r="T2955" t="str">
            <v>Металлни қайта ишлаш</v>
          </cell>
          <cell r="U2955" t="str">
            <v>Меҳмонхоналар</v>
          </cell>
          <cell r="V2955" t="str">
            <v>Озиқ-овқат саноати</v>
          </cell>
          <cell r="W2955" t="str">
            <v>Савдо</v>
          </cell>
          <cell r="X2955" t="str">
            <v>Соғлиқни сақлаш хизматлари</v>
          </cell>
          <cell r="Y2955" t="str">
            <v>Ташиш ва сақлаш</v>
          </cell>
          <cell r="Z2955" t="str">
            <v>Таълим хизматлари</v>
          </cell>
          <cell r="AA2955" t="str">
            <v>Текстил саноати</v>
          </cell>
          <cell r="AB2955" t="str">
            <v>Умумий овқатланиш</v>
          </cell>
          <cell r="AC2955" t="str">
            <v>Қишлоқ хўжалиги</v>
          </cell>
          <cell r="AD2955" t="str">
            <v>Қурилиш</v>
          </cell>
          <cell r="AE2955" t="str">
            <v>Қурилиш материаллари</v>
          </cell>
          <cell r="AF2955" t="str">
            <v>All</v>
          </cell>
        </row>
        <row r="2956">
          <cell r="A2956">
            <v>0</v>
          </cell>
          <cell r="B2956">
            <v>100</v>
          </cell>
          <cell r="C2956">
            <v>100</v>
          </cell>
          <cell r="D2956">
            <v>100</v>
          </cell>
          <cell r="E2956">
            <v>100</v>
          </cell>
          <cell r="F2956">
            <v>100</v>
          </cell>
          <cell r="G2956">
            <v>100</v>
          </cell>
          <cell r="H2956">
            <v>100</v>
          </cell>
          <cell r="I2956">
            <v>100</v>
          </cell>
          <cell r="J2956">
            <v>100</v>
          </cell>
          <cell r="K2956">
            <v>100</v>
          </cell>
          <cell r="L2956">
            <v>85.7</v>
          </cell>
          <cell r="M2956">
            <v>0</v>
          </cell>
          <cell r="N2956">
            <v>100</v>
          </cell>
          <cell r="O2956">
            <v>0</v>
          </cell>
          <cell r="P2956">
            <v>66.7</v>
          </cell>
          <cell r="Q2956">
            <v>100</v>
          </cell>
          <cell r="R2956">
            <v>100</v>
          </cell>
          <cell r="S2956">
            <v>100</v>
          </cell>
          <cell r="T2956">
            <v>100</v>
          </cell>
          <cell r="U2956">
            <v>100</v>
          </cell>
          <cell r="V2956">
            <v>100</v>
          </cell>
          <cell r="W2956">
            <v>100</v>
          </cell>
          <cell r="X2956">
            <v>100</v>
          </cell>
          <cell r="Y2956">
            <v>100</v>
          </cell>
          <cell r="Z2956">
            <v>100</v>
          </cell>
          <cell r="AA2956">
            <v>100</v>
          </cell>
          <cell r="AB2956">
            <v>100</v>
          </cell>
          <cell r="AC2956">
            <v>100</v>
          </cell>
          <cell r="AD2956">
            <v>100</v>
          </cell>
          <cell r="AE2956">
            <v>100</v>
          </cell>
          <cell r="AF2956">
            <v>95.9</v>
          </cell>
        </row>
        <row r="2957">
          <cell r="A2957">
            <v>1</v>
          </cell>
          <cell r="B2957">
            <v>0</v>
          </cell>
          <cell r="C2957">
            <v>0</v>
          </cell>
          <cell r="D2957">
            <v>0</v>
          </cell>
          <cell r="E2957">
            <v>0</v>
          </cell>
          <cell r="F2957">
            <v>0</v>
          </cell>
          <cell r="G2957">
            <v>0</v>
          </cell>
          <cell r="H2957">
            <v>0</v>
          </cell>
          <cell r="I2957">
            <v>0</v>
          </cell>
          <cell r="J2957">
            <v>0</v>
          </cell>
          <cell r="K2957">
            <v>0</v>
          </cell>
          <cell r="L2957">
            <v>14.3</v>
          </cell>
          <cell r="M2957">
            <v>100</v>
          </cell>
          <cell r="N2957">
            <v>0</v>
          </cell>
          <cell r="O2957">
            <v>100</v>
          </cell>
          <cell r="P2957">
            <v>33.299999999999997</v>
          </cell>
          <cell r="Q2957">
            <v>0</v>
          </cell>
          <cell r="R2957">
            <v>0</v>
          </cell>
          <cell r="S2957">
            <v>0</v>
          </cell>
          <cell r="T2957">
            <v>0</v>
          </cell>
          <cell r="U2957">
            <v>0</v>
          </cell>
          <cell r="V2957">
            <v>0</v>
          </cell>
          <cell r="W2957">
            <v>0</v>
          </cell>
          <cell r="X2957">
            <v>0</v>
          </cell>
          <cell r="Y2957">
            <v>0</v>
          </cell>
          <cell r="Z2957">
            <v>0</v>
          </cell>
          <cell r="AA2957">
            <v>0</v>
          </cell>
          <cell r="AB2957">
            <v>0</v>
          </cell>
          <cell r="AC2957">
            <v>0</v>
          </cell>
          <cell r="AD2957">
            <v>0</v>
          </cell>
          <cell r="AE2957">
            <v>0</v>
          </cell>
          <cell r="AF2957">
            <v>4.0999999999999996</v>
          </cell>
        </row>
        <row r="2980">
          <cell r="A2980" t="str">
            <v>12.6. Ҳоким ёрдамчилари фаолиятида қандай салбий (қониқарсиз) ҳолатлар кузатилган? /Мурожаат ва муаммолар ўз вақтида ҳал қилинмайди</v>
          </cell>
          <cell r="B2980" t="str">
            <v>Андижон вилояти</v>
          </cell>
          <cell r="C2980" t="str">
            <v>Бухоро вилояти</v>
          </cell>
          <cell r="D2980" t="str">
            <v>Жиззах вилояти</v>
          </cell>
          <cell r="E2980" t="str">
            <v>Навоий вилояти</v>
          </cell>
          <cell r="F2980" t="str">
            <v>Наманган вилояти</v>
          </cell>
          <cell r="G2980" t="str">
            <v>Самарқанд вилояти</v>
          </cell>
          <cell r="H2980" t="str">
            <v>Сирдарё вилояти</v>
          </cell>
          <cell r="I2980" t="str">
            <v>Сурхондарё вилояти</v>
          </cell>
          <cell r="J2980" t="str">
            <v>Тошкент вилояти</v>
          </cell>
          <cell r="K2980" t="str">
            <v>Тошкент шаҳри</v>
          </cell>
          <cell r="L2980" t="str">
            <v>Хоразм вилояти</v>
          </cell>
          <cell r="M2980" t="str">
            <v>Қашқадарё вилояти</v>
          </cell>
          <cell r="N2980" t="str">
            <v>Қорақалпоғистон Республикаси</v>
          </cell>
          <cell r="O2980" t="str">
            <v>Ахборот  ва  алоқа</v>
          </cell>
          <cell r="P2980" t="str">
            <v>Бошқа саноат тармоқлари</v>
          </cell>
          <cell r="Q2980" t="str">
            <v>Бошқа хизматлар</v>
          </cell>
          <cell r="R2980" t="str">
            <v>Кимё саноати</v>
          </cell>
          <cell r="S2980" t="str">
            <v>Машина ва ускуналар</v>
          </cell>
          <cell r="T2980" t="str">
            <v>Металлни қайта ишлаш</v>
          </cell>
          <cell r="U2980" t="str">
            <v>Меҳмонхоналар</v>
          </cell>
          <cell r="V2980" t="str">
            <v>Озиқ-овқат саноати</v>
          </cell>
          <cell r="W2980" t="str">
            <v>Савдо</v>
          </cell>
          <cell r="X2980" t="str">
            <v>Соғлиқни сақлаш хизматлари</v>
          </cell>
          <cell r="Y2980" t="str">
            <v>Ташиш ва сақлаш</v>
          </cell>
          <cell r="Z2980" t="str">
            <v>Таълим хизматлари</v>
          </cell>
          <cell r="AA2980" t="str">
            <v>Текстил саноати</v>
          </cell>
          <cell r="AB2980" t="str">
            <v>Умумий овқатланиш</v>
          </cell>
          <cell r="AC2980" t="str">
            <v>Қишлоқ хўжалиги</v>
          </cell>
          <cell r="AD2980" t="str">
            <v>Қурилиш</v>
          </cell>
          <cell r="AE2980" t="str">
            <v>Қурилиш материаллари</v>
          </cell>
          <cell r="AF2980" t="str">
            <v>All</v>
          </cell>
        </row>
        <row r="2981">
          <cell r="A2981">
            <v>0</v>
          </cell>
          <cell r="B2981">
            <v>40</v>
          </cell>
          <cell r="C2981">
            <v>100</v>
          </cell>
          <cell r="D2981">
            <v>40</v>
          </cell>
          <cell r="E2981">
            <v>50</v>
          </cell>
          <cell r="F2981">
            <v>100</v>
          </cell>
          <cell r="G2981">
            <v>85.7</v>
          </cell>
          <cell r="H2981">
            <v>60</v>
          </cell>
          <cell r="I2981">
            <v>80</v>
          </cell>
          <cell r="J2981">
            <v>0</v>
          </cell>
          <cell r="K2981">
            <v>25</v>
          </cell>
          <cell r="L2981">
            <v>42.9</v>
          </cell>
          <cell r="M2981">
            <v>0</v>
          </cell>
          <cell r="N2981">
            <v>50</v>
          </cell>
          <cell r="O2981">
            <v>100</v>
          </cell>
          <cell r="P2981">
            <v>0</v>
          </cell>
          <cell r="Q2981">
            <v>50</v>
          </cell>
          <cell r="R2981">
            <v>33.299999999999997</v>
          </cell>
          <cell r="S2981">
            <v>66.7</v>
          </cell>
          <cell r="T2981">
            <v>66.7</v>
          </cell>
          <cell r="U2981">
            <v>100</v>
          </cell>
          <cell r="V2981">
            <v>33.299999999999997</v>
          </cell>
          <cell r="W2981">
            <v>66.7</v>
          </cell>
          <cell r="X2981">
            <v>0</v>
          </cell>
          <cell r="Y2981">
            <v>100</v>
          </cell>
          <cell r="Z2981">
            <v>25</v>
          </cell>
          <cell r="AA2981">
            <v>66.7</v>
          </cell>
          <cell r="AB2981">
            <v>100</v>
          </cell>
          <cell r="AC2981">
            <v>100</v>
          </cell>
          <cell r="AD2981">
            <v>100</v>
          </cell>
          <cell r="AE2981">
            <v>40</v>
          </cell>
          <cell r="AF2981">
            <v>57.1</v>
          </cell>
        </row>
        <row r="2982">
          <cell r="A2982">
            <v>1</v>
          </cell>
          <cell r="B2982">
            <v>60</v>
          </cell>
          <cell r="C2982">
            <v>0</v>
          </cell>
          <cell r="D2982">
            <v>60</v>
          </cell>
          <cell r="E2982">
            <v>50</v>
          </cell>
          <cell r="F2982">
            <v>0</v>
          </cell>
          <cell r="G2982">
            <v>14.3</v>
          </cell>
          <cell r="H2982">
            <v>40</v>
          </cell>
          <cell r="I2982">
            <v>20</v>
          </cell>
          <cell r="J2982">
            <v>100</v>
          </cell>
          <cell r="K2982">
            <v>75</v>
          </cell>
          <cell r="L2982">
            <v>57.1</v>
          </cell>
          <cell r="M2982">
            <v>100</v>
          </cell>
          <cell r="N2982">
            <v>50</v>
          </cell>
          <cell r="O2982">
            <v>0</v>
          </cell>
          <cell r="P2982">
            <v>100</v>
          </cell>
          <cell r="Q2982">
            <v>50</v>
          </cell>
          <cell r="R2982">
            <v>66.7</v>
          </cell>
          <cell r="S2982">
            <v>33.299999999999997</v>
          </cell>
          <cell r="T2982">
            <v>33.299999999999997</v>
          </cell>
          <cell r="U2982">
            <v>0</v>
          </cell>
          <cell r="V2982">
            <v>66.7</v>
          </cell>
          <cell r="W2982">
            <v>33.299999999999997</v>
          </cell>
          <cell r="X2982">
            <v>100</v>
          </cell>
          <cell r="Y2982">
            <v>0</v>
          </cell>
          <cell r="Z2982">
            <v>75</v>
          </cell>
          <cell r="AA2982">
            <v>33.299999999999997</v>
          </cell>
          <cell r="AB2982">
            <v>0</v>
          </cell>
          <cell r="AC2982">
            <v>0</v>
          </cell>
          <cell r="AD2982">
            <v>0</v>
          </cell>
          <cell r="AE2982">
            <v>60</v>
          </cell>
          <cell r="AF2982">
            <v>42.9</v>
          </cell>
        </row>
        <row r="3005">
          <cell r="A3005" t="str">
            <v>12.6. Ҳоким ёрдамчилари фаолиятида қандай салбий (қониқарсиз) ҳолатлар кузатилган? /Кўп ҳисобот сўралади</v>
          </cell>
          <cell r="B3005" t="str">
            <v>Андижон вилояти</v>
          </cell>
          <cell r="C3005" t="str">
            <v>Бухоро вилояти</v>
          </cell>
          <cell r="D3005" t="str">
            <v>Жиззах вилояти</v>
          </cell>
          <cell r="E3005" t="str">
            <v>Навоий вилояти</v>
          </cell>
          <cell r="F3005" t="str">
            <v>Наманган вилояти</v>
          </cell>
          <cell r="G3005" t="str">
            <v>Самарқанд вилояти</v>
          </cell>
          <cell r="H3005" t="str">
            <v>Сирдарё вилояти</v>
          </cell>
          <cell r="I3005" t="str">
            <v>Сурхондарё вилояти</v>
          </cell>
          <cell r="J3005" t="str">
            <v>Тошкент вилояти</v>
          </cell>
          <cell r="K3005" t="str">
            <v>Тошкент шаҳри</v>
          </cell>
          <cell r="L3005" t="str">
            <v>Хоразм вилояти</v>
          </cell>
          <cell r="M3005" t="str">
            <v>Қашқадарё вилояти</v>
          </cell>
          <cell r="N3005" t="str">
            <v>Қорақалпоғистон Республикаси</v>
          </cell>
          <cell r="O3005" t="str">
            <v>Ахборот  ва  алоқа</v>
          </cell>
          <cell r="P3005" t="str">
            <v>Бошқа саноат тармоқлари</v>
          </cell>
          <cell r="Q3005" t="str">
            <v>Бошқа хизматлар</v>
          </cell>
          <cell r="R3005" t="str">
            <v>Кимё саноати</v>
          </cell>
          <cell r="S3005" t="str">
            <v>Машина ва ускуналар</v>
          </cell>
          <cell r="T3005" t="str">
            <v>Металлни қайта ишлаш</v>
          </cell>
          <cell r="U3005" t="str">
            <v>Меҳмонхоналар</v>
          </cell>
          <cell r="V3005" t="str">
            <v>Озиқ-овқат саноати</v>
          </cell>
          <cell r="W3005" t="str">
            <v>Савдо</v>
          </cell>
          <cell r="X3005" t="str">
            <v>Соғлиқни сақлаш хизматлари</v>
          </cell>
          <cell r="Y3005" t="str">
            <v>Ташиш ва сақлаш</v>
          </cell>
          <cell r="Z3005" t="str">
            <v>Таълим хизматлари</v>
          </cell>
          <cell r="AA3005" t="str">
            <v>Текстил саноати</v>
          </cell>
          <cell r="AB3005" t="str">
            <v>Умумий овқатланиш</v>
          </cell>
          <cell r="AC3005" t="str">
            <v>Қишлоқ хўжалиги</v>
          </cell>
          <cell r="AD3005" t="str">
            <v>Қурилиш</v>
          </cell>
          <cell r="AE3005" t="str">
            <v>Қурилиш материаллари</v>
          </cell>
          <cell r="AF3005" t="str">
            <v>All</v>
          </cell>
        </row>
        <row r="3006">
          <cell r="A3006">
            <v>0</v>
          </cell>
          <cell r="B3006">
            <v>100</v>
          </cell>
          <cell r="C3006">
            <v>75</v>
          </cell>
          <cell r="D3006">
            <v>80</v>
          </cell>
          <cell r="E3006">
            <v>100</v>
          </cell>
          <cell r="F3006">
            <v>100</v>
          </cell>
          <cell r="G3006">
            <v>100</v>
          </cell>
          <cell r="H3006">
            <v>100</v>
          </cell>
          <cell r="I3006">
            <v>100</v>
          </cell>
          <cell r="J3006">
            <v>100</v>
          </cell>
          <cell r="K3006">
            <v>100</v>
          </cell>
          <cell r="L3006">
            <v>100</v>
          </cell>
          <cell r="M3006">
            <v>100</v>
          </cell>
          <cell r="N3006">
            <v>100</v>
          </cell>
          <cell r="O3006">
            <v>100</v>
          </cell>
          <cell r="P3006">
            <v>100</v>
          </cell>
          <cell r="Q3006">
            <v>100</v>
          </cell>
          <cell r="R3006">
            <v>100</v>
          </cell>
          <cell r="S3006">
            <v>100</v>
          </cell>
          <cell r="T3006">
            <v>100</v>
          </cell>
          <cell r="U3006">
            <v>100</v>
          </cell>
          <cell r="V3006">
            <v>100</v>
          </cell>
          <cell r="W3006">
            <v>100</v>
          </cell>
          <cell r="X3006">
            <v>100</v>
          </cell>
          <cell r="Y3006">
            <v>66.7</v>
          </cell>
          <cell r="Z3006">
            <v>100</v>
          </cell>
          <cell r="AA3006">
            <v>100</v>
          </cell>
          <cell r="AB3006">
            <v>100</v>
          </cell>
          <cell r="AC3006">
            <v>100</v>
          </cell>
          <cell r="AD3006">
            <v>100</v>
          </cell>
          <cell r="AE3006">
            <v>80</v>
          </cell>
          <cell r="AF3006">
            <v>95.9</v>
          </cell>
        </row>
        <row r="3007">
          <cell r="A3007">
            <v>1</v>
          </cell>
          <cell r="B3007">
            <v>0</v>
          </cell>
          <cell r="C3007">
            <v>25</v>
          </cell>
          <cell r="D3007">
            <v>20</v>
          </cell>
          <cell r="E3007">
            <v>0</v>
          </cell>
          <cell r="F3007">
            <v>0</v>
          </cell>
          <cell r="G3007">
            <v>0</v>
          </cell>
          <cell r="H3007">
            <v>0</v>
          </cell>
          <cell r="I3007">
            <v>0</v>
          </cell>
          <cell r="J3007">
            <v>0</v>
          </cell>
          <cell r="K3007">
            <v>0</v>
          </cell>
          <cell r="L3007">
            <v>0</v>
          </cell>
          <cell r="M3007">
            <v>0</v>
          </cell>
          <cell r="N3007">
            <v>0</v>
          </cell>
          <cell r="O3007">
            <v>0</v>
          </cell>
          <cell r="P3007">
            <v>0</v>
          </cell>
          <cell r="Q3007">
            <v>0</v>
          </cell>
          <cell r="R3007">
            <v>0</v>
          </cell>
          <cell r="S3007">
            <v>0</v>
          </cell>
          <cell r="T3007">
            <v>0</v>
          </cell>
          <cell r="U3007">
            <v>0</v>
          </cell>
          <cell r="V3007">
            <v>0</v>
          </cell>
          <cell r="W3007">
            <v>0</v>
          </cell>
          <cell r="X3007">
            <v>0</v>
          </cell>
          <cell r="Y3007">
            <v>33.299999999999997</v>
          </cell>
          <cell r="Z3007">
            <v>0</v>
          </cell>
          <cell r="AA3007">
            <v>0</v>
          </cell>
          <cell r="AB3007">
            <v>0</v>
          </cell>
          <cell r="AC3007">
            <v>0</v>
          </cell>
          <cell r="AD3007">
            <v>0</v>
          </cell>
          <cell r="AE3007">
            <v>20</v>
          </cell>
          <cell r="AF3007">
            <v>4.0999999999999996</v>
          </cell>
        </row>
        <row r="3030">
          <cell r="A3030" t="str">
            <v>12.6. Ҳоким ёрдамчилари фаолиятида қандай салбий (қониқарсиз) ҳолатлар кузатилган? /Бошқа</v>
          </cell>
          <cell r="B3030" t="str">
            <v>Андижон вилояти</v>
          </cell>
          <cell r="C3030" t="str">
            <v>Бухоро вилояти</v>
          </cell>
          <cell r="D3030" t="str">
            <v>Жиззах вилояти</v>
          </cell>
          <cell r="E3030" t="str">
            <v>Навоий вилояти</v>
          </cell>
          <cell r="F3030" t="str">
            <v>Наманган вилояти</v>
          </cell>
          <cell r="G3030" t="str">
            <v>Самарқанд вилояти</v>
          </cell>
          <cell r="H3030" t="str">
            <v>Сирдарё вилояти</v>
          </cell>
          <cell r="I3030" t="str">
            <v>Сурхондарё вилояти</v>
          </cell>
          <cell r="J3030" t="str">
            <v>Тошкент вилояти</v>
          </cell>
          <cell r="K3030" t="str">
            <v>Тошкент шаҳри</v>
          </cell>
          <cell r="L3030" t="str">
            <v>Хоразм вилояти</v>
          </cell>
          <cell r="M3030" t="str">
            <v>Қашқадарё вилояти</v>
          </cell>
          <cell r="N3030" t="str">
            <v>Қорақалпоғистон Республикаси</v>
          </cell>
          <cell r="O3030" t="str">
            <v>Ахборот  ва  алоқа</v>
          </cell>
          <cell r="P3030" t="str">
            <v>Бошқа саноат тармоқлари</v>
          </cell>
          <cell r="Q3030" t="str">
            <v>Бошқа хизматлар</v>
          </cell>
          <cell r="R3030" t="str">
            <v>Кимё саноати</v>
          </cell>
          <cell r="S3030" t="str">
            <v>Машина ва ускуналар</v>
          </cell>
          <cell r="T3030" t="str">
            <v>Металлни қайта ишлаш</v>
          </cell>
          <cell r="U3030" t="str">
            <v>Меҳмонхоналар</v>
          </cell>
          <cell r="V3030" t="str">
            <v>Озиқ-овқат саноати</v>
          </cell>
          <cell r="W3030" t="str">
            <v>Савдо</v>
          </cell>
          <cell r="X3030" t="str">
            <v>Соғлиқни сақлаш хизматлари</v>
          </cell>
          <cell r="Y3030" t="str">
            <v>Ташиш ва сақлаш</v>
          </cell>
          <cell r="Z3030" t="str">
            <v>Таълим хизматлари</v>
          </cell>
          <cell r="AA3030" t="str">
            <v>Текстил саноати</v>
          </cell>
          <cell r="AB3030" t="str">
            <v>Умумий овқатланиш</v>
          </cell>
          <cell r="AC3030" t="str">
            <v>Қишлоқ хўжалиги</v>
          </cell>
          <cell r="AD3030" t="str">
            <v>Қурилиш</v>
          </cell>
          <cell r="AE3030" t="str">
            <v>Қурилиш материаллари</v>
          </cell>
          <cell r="AF3030" t="str">
            <v>All</v>
          </cell>
        </row>
        <row r="3031">
          <cell r="A3031">
            <v>0</v>
          </cell>
          <cell r="B3031">
            <v>100</v>
          </cell>
          <cell r="C3031">
            <v>100</v>
          </cell>
          <cell r="D3031">
            <v>100</v>
          </cell>
          <cell r="E3031">
            <v>100</v>
          </cell>
          <cell r="F3031">
            <v>100</v>
          </cell>
          <cell r="G3031">
            <v>85.7</v>
          </cell>
          <cell r="H3031">
            <v>100</v>
          </cell>
          <cell r="I3031">
            <v>100</v>
          </cell>
          <cell r="J3031">
            <v>100</v>
          </cell>
          <cell r="K3031">
            <v>75</v>
          </cell>
          <cell r="L3031">
            <v>100</v>
          </cell>
          <cell r="M3031">
            <v>100</v>
          </cell>
          <cell r="N3031">
            <v>100</v>
          </cell>
          <cell r="O3031">
            <v>100</v>
          </cell>
          <cell r="P3031">
            <v>100</v>
          </cell>
          <cell r="Q3031">
            <v>75</v>
          </cell>
          <cell r="R3031">
            <v>66.7</v>
          </cell>
          <cell r="S3031">
            <v>100</v>
          </cell>
          <cell r="T3031">
            <v>100</v>
          </cell>
          <cell r="U3031">
            <v>100</v>
          </cell>
          <cell r="V3031">
            <v>100</v>
          </cell>
          <cell r="W3031">
            <v>100</v>
          </cell>
          <cell r="X3031">
            <v>100</v>
          </cell>
          <cell r="Y3031">
            <v>100</v>
          </cell>
          <cell r="Z3031">
            <v>100</v>
          </cell>
          <cell r="AA3031">
            <v>100</v>
          </cell>
          <cell r="AB3031">
            <v>100</v>
          </cell>
          <cell r="AC3031">
            <v>100</v>
          </cell>
          <cell r="AD3031">
            <v>100</v>
          </cell>
          <cell r="AE3031">
            <v>100</v>
          </cell>
          <cell r="AF3031">
            <v>95.9</v>
          </cell>
        </row>
        <row r="3032">
          <cell r="A3032">
            <v>1</v>
          </cell>
          <cell r="B3032">
            <v>0</v>
          </cell>
          <cell r="C3032">
            <v>0</v>
          </cell>
          <cell r="D3032">
            <v>0</v>
          </cell>
          <cell r="E3032">
            <v>0</v>
          </cell>
          <cell r="F3032">
            <v>0</v>
          </cell>
          <cell r="G3032">
            <v>14.3</v>
          </cell>
          <cell r="H3032">
            <v>0</v>
          </cell>
          <cell r="I3032">
            <v>0</v>
          </cell>
          <cell r="J3032">
            <v>0</v>
          </cell>
          <cell r="K3032">
            <v>25</v>
          </cell>
          <cell r="L3032">
            <v>0</v>
          </cell>
          <cell r="M3032">
            <v>0</v>
          </cell>
          <cell r="N3032">
            <v>0</v>
          </cell>
          <cell r="O3032">
            <v>0</v>
          </cell>
          <cell r="P3032">
            <v>0</v>
          </cell>
          <cell r="Q3032">
            <v>25</v>
          </cell>
          <cell r="R3032">
            <v>33.299999999999997</v>
          </cell>
          <cell r="S3032">
            <v>0</v>
          </cell>
          <cell r="T3032">
            <v>0</v>
          </cell>
          <cell r="U3032">
            <v>0</v>
          </cell>
          <cell r="V3032">
            <v>0</v>
          </cell>
          <cell r="W3032">
            <v>0</v>
          </cell>
          <cell r="X3032">
            <v>0</v>
          </cell>
          <cell r="Y3032">
            <v>0</v>
          </cell>
          <cell r="Z3032">
            <v>0</v>
          </cell>
          <cell r="AA3032">
            <v>0</v>
          </cell>
          <cell r="AB3032">
            <v>0</v>
          </cell>
          <cell r="AC3032">
            <v>0</v>
          </cell>
          <cell r="AD3032">
            <v>0</v>
          </cell>
          <cell r="AE3032">
            <v>0</v>
          </cell>
          <cell r="AF3032">
            <v>4.0999999999999996</v>
          </cell>
        </row>
        <row r="3055">
          <cell r="A3055" t="str">
            <v>12.7. Санитария эпидемия-осойишталик маркази фаолиятида қандай салбий (қониқарсиз) ҳолатлар кузатилган? /Коррупция</v>
          </cell>
          <cell r="B3055" t="str">
            <v>Андижон вилояти</v>
          </cell>
          <cell r="C3055" t="str">
            <v>Бухоро вилояти</v>
          </cell>
          <cell r="D3055" t="str">
            <v>Жиззах вилояти</v>
          </cell>
          <cell r="E3055" t="str">
            <v>Навоий вилояти</v>
          </cell>
          <cell r="F3055" t="str">
            <v>Наманган вилояти</v>
          </cell>
          <cell r="G3055" t="str">
            <v>Сирдарё вилояти</v>
          </cell>
          <cell r="H3055" t="str">
            <v>Сурхондарё вилояти</v>
          </cell>
          <cell r="I3055" t="str">
            <v>Тошкент шаҳри</v>
          </cell>
          <cell r="J3055" t="str">
            <v>Фарғона вилояти</v>
          </cell>
          <cell r="K3055" t="str">
            <v>Хоразм вилояти</v>
          </cell>
          <cell r="L3055" t="str">
            <v>Қашқадарё вилояти</v>
          </cell>
          <cell r="M3055" t="str">
            <v>Қорақалпоғистон Республикаси</v>
          </cell>
          <cell r="N3055" t="str">
            <v>Бошқа саноат тармоқлари</v>
          </cell>
          <cell r="O3055" t="str">
            <v>Бошқа хизматлар</v>
          </cell>
          <cell r="P3055" t="str">
            <v>Меҳмонхоналар</v>
          </cell>
          <cell r="Q3055" t="str">
            <v>Озиқ-овқат саноати</v>
          </cell>
          <cell r="R3055" t="str">
            <v>Савдо</v>
          </cell>
          <cell r="S3055" t="str">
            <v>Ташиш ва сақлаш</v>
          </cell>
          <cell r="T3055" t="str">
            <v>Таълим хизматлари</v>
          </cell>
          <cell r="U3055" t="str">
            <v>Умумий овқатланиш</v>
          </cell>
          <cell r="V3055" t="str">
            <v>Қишлоқ хўжалиги</v>
          </cell>
          <cell r="W3055" t="str">
            <v>Қурилиш</v>
          </cell>
          <cell r="X3055" t="str">
            <v>Қурилиш материаллари</v>
          </cell>
          <cell r="Y3055" t="str">
            <v>All</v>
          </cell>
        </row>
        <row r="3056">
          <cell r="A3056">
            <v>0</v>
          </cell>
          <cell r="B3056">
            <v>100</v>
          </cell>
          <cell r="C3056">
            <v>25</v>
          </cell>
          <cell r="D3056">
            <v>100</v>
          </cell>
          <cell r="E3056">
            <v>100</v>
          </cell>
          <cell r="F3056">
            <v>100</v>
          </cell>
          <cell r="G3056">
            <v>100</v>
          </cell>
          <cell r="H3056">
            <v>100</v>
          </cell>
          <cell r="I3056">
            <v>50</v>
          </cell>
          <cell r="J3056">
            <v>100</v>
          </cell>
          <cell r="K3056">
            <v>100</v>
          </cell>
          <cell r="L3056">
            <v>100</v>
          </cell>
          <cell r="M3056">
            <v>100</v>
          </cell>
          <cell r="N3056">
            <v>100</v>
          </cell>
          <cell r="O3056">
            <v>66.7</v>
          </cell>
          <cell r="P3056">
            <v>0</v>
          </cell>
          <cell r="Q3056">
            <v>100</v>
          </cell>
          <cell r="R3056">
            <v>0</v>
          </cell>
          <cell r="S3056">
            <v>100</v>
          </cell>
          <cell r="T3056">
            <v>0</v>
          </cell>
          <cell r="U3056">
            <v>100</v>
          </cell>
          <cell r="V3056">
            <v>100</v>
          </cell>
          <cell r="W3056">
            <v>100</v>
          </cell>
          <cell r="X3056">
            <v>100</v>
          </cell>
          <cell r="Y3056">
            <v>69.599999999999994</v>
          </cell>
        </row>
        <row r="3057">
          <cell r="A3057">
            <v>1</v>
          </cell>
          <cell r="B3057">
            <v>0</v>
          </cell>
          <cell r="C3057">
            <v>75</v>
          </cell>
          <cell r="D3057">
            <v>0</v>
          </cell>
          <cell r="E3057">
            <v>0</v>
          </cell>
          <cell r="F3057">
            <v>0</v>
          </cell>
          <cell r="G3057">
            <v>0</v>
          </cell>
          <cell r="H3057">
            <v>0</v>
          </cell>
          <cell r="I3057">
            <v>50</v>
          </cell>
          <cell r="J3057">
            <v>0</v>
          </cell>
          <cell r="K3057">
            <v>0</v>
          </cell>
          <cell r="L3057">
            <v>0</v>
          </cell>
          <cell r="M3057">
            <v>0</v>
          </cell>
          <cell r="N3057">
            <v>0</v>
          </cell>
          <cell r="O3057">
            <v>33.299999999999997</v>
          </cell>
          <cell r="P3057">
            <v>100</v>
          </cell>
          <cell r="Q3057">
            <v>0</v>
          </cell>
          <cell r="R3057">
            <v>100</v>
          </cell>
          <cell r="S3057">
            <v>0</v>
          </cell>
          <cell r="T3057">
            <v>100</v>
          </cell>
          <cell r="U3057">
            <v>0</v>
          </cell>
          <cell r="V3057">
            <v>0</v>
          </cell>
          <cell r="W3057">
            <v>0</v>
          </cell>
          <cell r="X3057">
            <v>0</v>
          </cell>
          <cell r="Y3057">
            <v>30.4</v>
          </cell>
        </row>
        <row r="3080">
          <cell r="A3080" t="str">
            <v>12.7. Санитария эпидемия-осойишталик маркази фаолиятида қандай салбий (қониқарсиз) ҳолатлар кузатилган? /Ортиқча хужжатлар талаб қилиш (бюрократия)</v>
          </cell>
          <cell r="B3080" t="str">
            <v>Андижон вилояти</v>
          </cell>
          <cell r="C3080" t="str">
            <v>Бухоро вилояти</v>
          </cell>
          <cell r="D3080" t="str">
            <v>Жиззах вилояти</v>
          </cell>
          <cell r="E3080" t="str">
            <v>Навоий вилояти</v>
          </cell>
          <cell r="F3080" t="str">
            <v>Наманган вилояти</v>
          </cell>
          <cell r="G3080" t="str">
            <v>Сирдарё вилояти</v>
          </cell>
          <cell r="H3080" t="str">
            <v>Сурхондарё вилояти</v>
          </cell>
          <cell r="I3080" t="str">
            <v>Тошкент шаҳри</v>
          </cell>
          <cell r="J3080" t="str">
            <v>Фарғона вилояти</v>
          </cell>
          <cell r="K3080" t="str">
            <v>Хоразм вилояти</v>
          </cell>
          <cell r="L3080" t="str">
            <v>Қашқадарё вилояти</v>
          </cell>
          <cell r="M3080" t="str">
            <v>Қорақалпоғистон Республикаси</v>
          </cell>
          <cell r="N3080" t="str">
            <v>Бошқа саноат тармоқлари</v>
          </cell>
          <cell r="O3080" t="str">
            <v>Бошқа хизматлар</v>
          </cell>
          <cell r="P3080" t="str">
            <v>Меҳмонхоналар</v>
          </cell>
          <cell r="Q3080" t="str">
            <v>Озиқ-овқат саноати</v>
          </cell>
          <cell r="R3080" t="str">
            <v>Савдо</v>
          </cell>
          <cell r="S3080" t="str">
            <v>Ташиш ва сақлаш</v>
          </cell>
          <cell r="T3080" t="str">
            <v>Таълим хизматлари</v>
          </cell>
          <cell r="U3080" t="str">
            <v>Умумий овқатланиш</v>
          </cell>
          <cell r="V3080" t="str">
            <v>Қишлоқ хўжалиги</v>
          </cell>
          <cell r="W3080" t="str">
            <v>Қурилиш</v>
          </cell>
          <cell r="X3080" t="str">
            <v>Қурилиш материаллари</v>
          </cell>
          <cell r="Y3080" t="str">
            <v>All</v>
          </cell>
        </row>
        <row r="3081">
          <cell r="A3081">
            <v>0</v>
          </cell>
          <cell r="B3081">
            <v>100</v>
          </cell>
          <cell r="C3081">
            <v>75</v>
          </cell>
          <cell r="D3081">
            <v>100</v>
          </cell>
          <cell r="E3081">
            <v>0</v>
          </cell>
          <cell r="F3081">
            <v>100</v>
          </cell>
          <cell r="G3081">
            <v>0</v>
          </cell>
          <cell r="H3081">
            <v>100</v>
          </cell>
          <cell r="I3081">
            <v>100</v>
          </cell>
          <cell r="J3081">
            <v>0</v>
          </cell>
          <cell r="K3081">
            <v>100</v>
          </cell>
          <cell r="L3081">
            <v>100</v>
          </cell>
          <cell r="M3081">
            <v>100</v>
          </cell>
          <cell r="N3081">
            <v>0</v>
          </cell>
          <cell r="O3081">
            <v>33.299999999999997</v>
          </cell>
          <cell r="P3081">
            <v>100</v>
          </cell>
          <cell r="Q3081">
            <v>100</v>
          </cell>
          <cell r="R3081">
            <v>75</v>
          </cell>
          <cell r="S3081">
            <v>100</v>
          </cell>
          <cell r="T3081">
            <v>100</v>
          </cell>
          <cell r="U3081">
            <v>100</v>
          </cell>
          <cell r="V3081">
            <v>66.7</v>
          </cell>
          <cell r="W3081">
            <v>0</v>
          </cell>
          <cell r="X3081">
            <v>100</v>
          </cell>
          <cell r="Y3081">
            <v>73.900000000000006</v>
          </cell>
        </row>
        <row r="3082">
          <cell r="A3082">
            <v>1</v>
          </cell>
          <cell r="B3082">
            <v>0</v>
          </cell>
          <cell r="C3082">
            <v>25</v>
          </cell>
          <cell r="D3082">
            <v>0</v>
          </cell>
          <cell r="E3082">
            <v>100</v>
          </cell>
          <cell r="F3082">
            <v>0</v>
          </cell>
          <cell r="G3082">
            <v>100</v>
          </cell>
          <cell r="H3082">
            <v>0</v>
          </cell>
          <cell r="I3082">
            <v>0</v>
          </cell>
          <cell r="J3082">
            <v>100</v>
          </cell>
          <cell r="K3082">
            <v>0</v>
          </cell>
          <cell r="L3082">
            <v>0</v>
          </cell>
          <cell r="M3082">
            <v>0</v>
          </cell>
          <cell r="N3082">
            <v>100</v>
          </cell>
          <cell r="O3082">
            <v>66.7</v>
          </cell>
          <cell r="P3082">
            <v>0</v>
          </cell>
          <cell r="Q3082">
            <v>0</v>
          </cell>
          <cell r="R3082">
            <v>25</v>
          </cell>
          <cell r="S3082">
            <v>0</v>
          </cell>
          <cell r="T3082">
            <v>0</v>
          </cell>
          <cell r="U3082">
            <v>0</v>
          </cell>
          <cell r="V3082">
            <v>33.299999999999997</v>
          </cell>
          <cell r="W3082">
            <v>100</v>
          </cell>
          <cell r="X3082">
            <v>0</v>
          </cell>
          <cell r="Y3082">
            <v>26.1</v>
          </cell>
        </row>
        <row r="3105">
          <cell r="A3105" t="str">
            <v>12.7. Санитария эпидемия-осойишталик маркази фаолиятида қандай салбий (қониқарсиз) ҳолатлар кузатилган? /Таниш-билишчилик</v>
          </cell>
          <cell r="B3105" t="str">
            <v>Андижон вилояти</v>
          </cell>
          <cell r="C3105" t="str">
            <v>Бухоро вилояти</v>
          </cell>
          <cell r="D3105" t="str">
            <v>Жиззах вилояти</v>
          </cell>
          <cell r="E3105" t="str">
            <v>Навоий вилояти</v>
          </cell>
          <cell r="F3105" t="str">
            <v>Наманган вилояти</v>
          </cell>
          <cell r="G3105" t="str">
            <v>Сирдарё вилояти</v>
          </cell>
          <cell r="H3105" t="str">
            <v>Сурхондарё вилояти</v>
          </cell>
          <cell r="I3105" t="str">
            <v>Тошкент шаҳри</v>
          </cell>
          <cell r="J3105" t="str">
            <v>Фарғона вилояти</v>
          </cell>
          <cell r="K3105" t="str">
            <v>Хоразм вилояти</v>
          </cell>
          <cell r="L3105" t="str">
            <v>Қашқадарё вилояти</v>
          </cell>
          <cell r="M3105" t="str">
            <v>Қорақалпоғистон Республикаси</v>
          </cell>
          <cell r="N3105" t="str">
            <v>Бошқа саноат тармоқлари</v>
          </cell>
          <cell r="O3105" t="str">
            <v>Бошқа хизматлар</v>
          </cell>
          <cell r="P3105" t="str">
            <v>Меҳмонхоналар</v>
          </cell>
          <cell r="Q3105" t="str">
            <v>Озиқ-овқат саноати</v>
          </cell>
          <cell r="R3105" t="str">
            <v>Савдо</v>
          </cell>
          <cell r="S3105" t="str">
            <v>Ташиш ва сақлаш</v>
          </cell>
          <cell r="T3105" t="str">
            <v>Таълим хизматлари</v>
          </cell>
          <cell r="U3105" t="str">
            <v>Умумий овқатланиш</v>
          </cell>
          <cell r="V3105" t="str">
            <v>Қишлоқ хўжалиги</v>
          </cell>
          <cell r="W3105" t="str">
            <v>Қурилиш</v>
          </cell>
          <cell r="X3105" t="str">
            <v>Қурилиш материаллари</v>
          </cell>
          <cell r="Y3105" t="str">
            <v>All</v>
          </cell>
        </row>
        <row r="3106">
          <cell r="A3106">
            <v>0</v>
          </cell>
          <cell r="B3106">
            <v>100</v>
          </cell>
          <cell r="C3106">
            <v>50</v>
          </cell>
          <cell r="D3106">
            <v>100</v>
          </cell>
          <cell r="E3106">
            <v>100</v>
          </cell>
          <cell r="F3106">
            <v>100</v>
          </cell>
          <cell r="G3106">
            <v>100</v>
          </cell>
          <cell r="H3106">
            <v>100</v>
          </cell>
          <cell r="I3106">
            <v>100</v>
          </cell>
          <cell r="J3106">
            <v>100</v>
          </cell>
          <cell r="K3106">
            <v>100</v>
          </cell>
          <cell r="L3106">
            <v>100</v>
          </cell>
          <cell r="M3106">
            <v>100</v>
          </cell>
          <cell r="N3106">
            <v>100</v>
          </cell>
          <cell r="O3106">
            <v>100</v>
          </cell>
          <cell r="P3106">
            <v>0</v>
          </cell>
          <cell r="Q3106">
            <v>100</v>
          </cell>
          <cell r="R3106">
            <v>25</v>
          </cell>
          <cell r="S3106">
            <v>100</v>
          </cell>
          <cell r="T3106">
            <v>100</v>
          </cell>
          <cell r="U3106">
            <v>100</v>
          </cell>
          <cell r="V3106">
            <v>100</v>
          </cell>
          <cell r="W3106">
            <v>100</v>
          </cell>
          <cell r="X3106">
            <v>100</v>
          </cell>
          <cell r="Y3106">
            <v>82.6</v>
          </cell>
        </row>
        <row r="3107">
          <cell r="A3107">
            <v>1</v>
          </cell>
          <cell r="B3107">
            <v>0</v>
          </cell>
          <cell r="C3107">
            <v>50</v>
          </cell>
          <cell r="D3107">
            <v>0</v>
          </cell>
          <cell r="E3107">
            <v>0</v>
          </cell>
          <cell r="F3107">
            <v>0</v>
          </cell>
          <cell r="G3107">
            <v>0</v>
          </cell>
          <cell r="H3107">
            <v>0</v>
          </cell>
          <cell r="I3107">
            <v>0</v>
          </cell>
          <cell r="J3107">
            <v>0</v>
          </cell>
          <cell r="K3107">
            <v>0</v>
          </cell>
          <cell r="L3107">
            <v>0</v>
          </cell>
          <cell r="M3107">
            <v>0</v>
          </cell>
          <cell r="N3107">
            <v>0</v>
          </cell>
          <cell r="O3107">
            <v>0</v>
          </cell>
          <cell r="P3107">
            <v>100</v>
          </cell>
          <cell r="Q3107">
            <v>0</v>
          </cell>
          <cell r="R3107">
            <v>75</v>
          </cell>
          <cell r="S3107">
            <v>0</v>
          </cell>
          <cell r="T3107">
            <v>0</v>
          </cell>
          <cell r="U3107">
            <v>0</v>
          </cell>
          <cell r="V3107">
            <v>0</v>
          </cell>
          <cell r="W3107">
            <v>0</v>
          </cell>
          <cell r="X3107">
            <v>0</v>
          </cell>
          <cell r="Y3107">
            <v>17.399999999999999</v>
          </cell>
        </row>
        <row r="3130">
          <cell r="A3130" t="str">
            <v>12.7. Санитария эпидемия-осойишталик маркази фаолиятида қандай салбий (қониқарсиз) ҳолатлар кузатилган? /Ходимлар малакаси етарли эмас</v>
          </cell>
          <cell r="B3130" t="str">
            <v>Андижон вилояти</v>
          </cell>
          <cell r="C3130" t="str">
            <v>Бухоро вилояти</v>
          </cell>
          <cell r="D3130" t="str">
            <v>Жиззах вилояти</v>
          </cell>
          <cell r="E3130" t="str">
            <v>Навоий вилояти</v>
          </cell>
          <cell r="F3130" t="str">
            <v>Наманган вилояти</v>
          </cell>
          <cell r="G3130" t="str">
            <v>Сирдарё вилояти</v>
          </cell>
          <cell r="H3130" t="str">
            <v>Сурхондарё вилояти</v>
          </cell>
          <cell r="I3130" t="str">
            <v>Тошкент шаҳри</v>
          </cell>
          <cell r="J3130" t="str">
            <v>Фарғона вилояти</v>
          </cell>
          <cell r="K3130" t="str">
            <v>Хоразм вилояти</v>
          </cell>
          <cell r="L3130" t="str">
            <v>Қашқадарё вилояти</v>
          </cell>
          <cell r="M3130" t="str">
            <v>Қорақалпоғистон Республикаси</v>
          </cell>
          <cell r="N3130" t="str">
            <v>Бошқа саноат тармоқлари</v>
          </cell>
          <cell r="O3130" t="str">
            <v>Бошқа хизматлар</v>
          </cell>
          <cell r="P3130" t="str">
            <v>Меҳмонхоналар</v>
          </cell>
          <cell r="Q3130" t="str">
            <v>Озиқ-овқат саноати</v>
          </cell>
          <cell r="R3130" t="str">
            <v>Савдо</v>
          </cell>
          <cell r="S3130" t="str">
            <v>Ташиш ва сақлаш</v>
          </cell>
          <cell r="T3130" t="str">
            <v>Таълим хизматлари</v>
          </cell>
          <cell r="U3130" t="str">
            <v>Умумий овқатланиш</v>
          </cell>
          <cell r="V3130" t="str">
            <v>Қишлоқ хўжалиги</v>
          </cell>
          <cell r="W3130" t="str">
            <v>Қурилиш</v>
          </cell>
          <cell r="X3130" t="str">
            <v>Қурилиш материаллари</v>
          </cell>
          <cell r="Y3130" t="str">
            <v>All</v>
          </cell>
        </row>
        <row r="3131">
          <cell r="A3131">
            <v>0</v>
          </cell>
          <cell r="B3131">
            <v>100</v>
          </cell>
          <cell r="C3131">
            <v>37.5</v>
          </cell>
          <cell r="D3131">
            <v>100</v>
          </cell>
          <cell r="E3131">
            <v>100</v>
          </cell>
          <cell r="F3131">
            <v>100</v>
          </cell>
          <cell r="G3131">
            <v>100</v>
          </cell>
          <cell r="H3131">
            <v>100</v>
          </cell>
          <cell r="I3131">
            <v>100</v>
          </cell>
          <cell r="J3131">
            <v>100</v>
          </cell>
          <cell r="K3131">
            <v>0</v>
          </cell>
          <cell r="L3131">
            <v>0</v>
          </cell>
          <cell r="M3131">
            <v>50</v>
          </cell>
          <cell r="N3131">
            <v>100</v>
          </cell>
          <cell r="O3131">
            <v>100</v>
          </cell>
          <cell r="P3131">
            <v>0</v>
          </cell>
          <cell r="Q3131">
            <v>50</v>
          </cell>
          <cell r="R3131">
            <v>50</v>
          </cell>
          <cell r="S3131">
            <v>0</v>
          </cell>
          <cell r="T3131">
            <v>100</v>
          </cell>
          <cell r="U3131">
            <v>0</v>
          </cell>
          <cell r="V3131">
            <v>66.7</v>
          </cell>
          <cell r="W3131">
            <v>100</v>
          </cell>
          <cell r="X3131">
            <v>100</v>
          </cell>
          <cell r="Y3131">
            <v>65.2</v>
          </cell>
        </row>
        <row r="3132">
          <cell r="A3132">
            <v>1</v>
          </cell>
          <cell r="B3132">
            <v>0</v>
          </cell>
          <cell r="C3132">
            <v>62.5</v>
          </cell>
          <cell r="D3132">
            <v>0</v>
          </cell>
          <cell r="E3132">
            <v>0</v>
          </cell>
          <cell r="F3132">
            <v>0</v>
          </cell>
          <cell r="G3132">
            <v>0</v>
          </cell>
          <cell r="H3132">
            <v>0</v>
          </cell>
          <cell r="I3132">
            <v>0</v>
          </cell>
          <cell r="J3132">
            <v>0</v>
          </cell>
          <cell r="K3132">
            <v>100</v>
          </cell>
          <cell r="L3132">
            <v>100</v>
          </cell>
          <cell r="M3132">
            <v>50</v>
          </cell>
          <cell r="N3132">
            <v>0</v>
          </cell>
          <cell r="O3132">
            <v>0</v>
          </cell>
          <cell r="P3132">
            <v>100</v>
          </cell>
          <cell r="Q3132">
            <v>50</v>
          </cell>
          <cell r="R3132">
            <v>50</v>
          </cell>
          <cell r="S3132">
            <v>100</v>
          </cell>
          <cell r="T3132">
            <v>0</v>
          </cell>
          <cell r="U3132">
            <v>100</v>
          </cell>
          <cell r="V3132">
            <v>33.299999999999997</v>
          </cell>
          <cell r="W3132">
            <v>0</v>
          </cell>
          <cell r="X3132">
            <v>0</v>
          </cell>
          <cell r="Y3132">
            <v>34.799999999999997</v>
          </cell>
        </row>
        <row r="3155">
          <cell r="A3155" t="str">
            <v>12.7. Санитария эпидемия-осойишталик маркази фаолиятида қандай салбий (қониқарсиз) ҳолатлар кузатилган? /Хизмат вазифасини суистеъмол қилиш</v>
          </cell>
          <cell r="B3155" t="str">
            <v>Андижон вилояти</v>
          </cell>
          <cell r="C3155" t="str">
            <v>Бухоро вилояти</v>
          </cell>
          <cell r="D3155" t="str">
            <v>Жиззах вилояти</v>
          </cell>
          <cell r="E3155" t="str">
            <v>Навоий вилояти</v>
          </cell>
          <cell r="F3155" t="str">
            <v>Наманган вилояти</v>
          </cell>
          <cell r="G3155" t="str">
            <v>Сирдарё вилояти</v>
          </cell>
          <cell r="H3155" t="str">
            <v>Сурхондарё вилояти</v>
          </cell>
          <cell r="I3155" t="str">
            <v>Тошкент шаҳри</v>
          </cell>
          <cell r="J3155" t="str">
            <v>Фарғона вилояти</v>
          </cell>
          <cell r="K3155" t="str">
            <v>Хоразм вилояти</v>
          </cell>
          <cell r="L3155" t="str">
            <v>Қашқадарё вилояти</v>
          </cell>
          <cell r="M3155" t="str">
            <v>Қорақалпоғистон Республикаси</v>
          </cell>
          <cell r="N3155" t="str">
            <v>Бошқа саноат тармоқлари</v>
          </cell>
          <cell r="O3155" t="str">
            <v>Бошқа хизматлар</v>
          </cell>
          <cell r="P3155" t="str">
            <v>Меҳмонхоналар</v>
          </cell>
          <cell r="Q3155" t="str">
            <v>Озиқ-овқат саноати</v>
          </cell>
          <cell r="R3155" t="str">
            <v>Савдо</v>
          </cell>
          <cell r="S3155" t="str">
            <v>Ташиш ва сақлаш</v>
          </cell>
          <cell r="T3155" t="str">
            <v>Таълим хизматлари</v>
          </cell>
          <cell r="U3155" t="str">
            <v>Умумий овқатланиш</v>
          </cell>
          <cell r="V3155" t="str">
            <v>Қишлоқ хўжалиги</v>
          </cell>
          <cell r="W3155" t="str">
            <v>Қурилиш</v>
          </cell>
          <cell r="X3155" t="str">
            <v>Қурилиш материаллари</v>
          </cell>
          <cell r="Y3155" t="str">
            <v>All</v>
          </cell>
        </row>
        <row r="3156">
          <cell r="A3156">
            <v>0</v>
          </cell>
          <cell r="B3156">
            <v>100</v>
          </cell>
          <cell r="C3156">
            <v>100</v>
          </cell>
          <cell r="D3156">
            <v>100</v>
          </cell>
          <cell r="E3156">
            <v>100</v>
          </cell>
          <cell r="F3156">
            <v>100</v>
          </cell>
          <cell r="G3156">
            <v>100</v>
          </cell>
          <cell r="H3156">
            <v>100</v>
          </cell>
          <cell r="I3156">
            <v>50</v>
          </cell>
          <cell r="J3156">
            <v>100</v>
          </cell>
          <cell r="K3156">
            <v>100</v>
          </cell>
          <cell r="L3156">
            <v>0</v>
          </cell>
          <cell r="M3156">
            <v>100</v>
          </cell>
          <cell r="N3156">
            <v>100</v>
          </cell>
          <cell r="O3156">
            <v>100</v>
          </cell>
          <cell r="P3156">
            <v>100</v>
          </cell>
          <cell r="Q3156">
            <v>75</v>
          </cell>
          <cell r="R3156">
            <v>100</v>
          </cell>
          <cell r="S3156">
            <v>100</v>
          </cell>
          <cell r="T3156">
            <v>0</v>
          </cell>
          <cell r="U3156">
            <v>100</v>
          </cell>
          <cell r="V3156">
            <v>100</v>
          </cell>
          <cell r="W3156">
            <v>100</v>
          </cell>
          <cell r="X3156">
            <v>100</v>
          </cell>
          <cell r="Y3156">
            <v>91.3</v>
          </cell>
        </row>
        <row r="3157">
          <cell r="A3157">
            <v>1</v>
          </cell>
          <cell r="B3157">
            <v>0</v>
          </cell>
          <cell r="C3157">
            <v>0</v>
          </cell>
          <cell r="D3157">
            <v>0</v>
          </cell>
          <cell r="E3157">
            <v>0</v>
          </cell>
          <cell r="F3157">
            <v>0</v>
          </cell>
          <cell r="G3157">
            <v>0</v>
          </cell>
          <cell r="H3157">
            <v>0</v>
          </cell>
          <cell r="I3157">
            <v>50</v>
          </cell>
          <cell r="J3157">
            <v>0</v>
          </cell>
          <cell r="K3157">
            <v>0</v>
          </cell>
          <cell r="L3157">
            <v>100</v>
          </cell>
          <cell r="M3157">
            <v>0</v>
          </cell>
          <cell r="N3157">
            <v>0</v>
          </cell>
          <cell r="O3157">
            <v>0</v>
          </cell>
          <cell r="P3157">
            <v>0</v>
          </cell>
          <cell r="Q3157">
            <v>25</v>
          </cell>
          <cell r="R3157">
            <v>0</v>
          </cell>
          <cell r="S3157">
            <v>0</v>
          </cell>
          <cell r="T3157">
            <v>100</v>
          </cell>
          <cell r="U3157">
            <v>0</v>
          </cell>
          <cell r="V3157">
            <v>0</v>
          </cell>
          <cell r="W3157">
            <v>0</v>
          </cell>
          <cell r="X3157">
            <v>0</v>
          </cell>
          <cell r="Y3157">
            <v>8.6999999999999993</v>
          </cell>
        </row>
        <row r="3180">
          <cell r="A3180" t="str">
            <v>12.7. Санитария эпидемия-осойишталик маркази фаолиятида қандай салбий (қониқарсиз) ҳолатлар кузатилган? /Норматив хужжатлар ижроси таъминланмайди</v>
          </cell>
          <cell r="B3180" t="str">
            <v>Андижон вилояти</v>
          </cell>
          <cell r="C3180" t="str">
            <v>Бухоро вилояти</v>
          </cell>
          <cell r="D3180" t="str">
            <v>Жиззах вилояти</v>
          </cell>
          <cell r="E3180" t="str">
            <v>Навоий вилояти</v>
          </cell>
          <cell r="F3180" t="str">
            <v>Наманган вилояти</v>
          </cell>
          <cell r="G3180" t="str">
            <v>Сирдарё вилояти</v>
          </cell>
          <cell r="H3180" t="str">
            <v>Сурхондарё вилояти</v>
          </cell>
          <cell r="I3180" t="str">
            <v>Тошкент шаҳри</v>
          </cell>
          <cell r="J3180" t="str">
            <v>Фарғона вилояти</v>
          </cell>
          <cell r="K3180" t="str">
            <v>Хоразм вилояти</v>
          </cell>
          <cell r="L3180" t="str">
            <v>Қашқадарё вилояти</v>
          </cell>
          <cell r="M3180" t="str">
            <v>Қорақалпоғистон Республикаси</v>
          </cell>
          <cell r="N3180" t="str">
            <v>Бошқа саноат тармоқлари</v>
          </cell>
          <cell r="O3180" t="str">
            <v>Бошқа хизматлар</v>
          </cell>
          <cell r="P3180" t="str">
            <v>Меҳмонхоналар</v>
          </cell>
          <cell r="Q3180" t="str">
            <v>Озиқ-овқат саноати</v>
          </cell>
          <cell r="R3180" t="str">
            <v>Савдо</v>
          </cell>
          <cell r="S3180" t="str">
            <v>Ташиш ва сақлаш</v>
          </cell>
          <cell r="T3180" t="str">
            <v>Таълим хизматлари</v>
          </cell>
          <cell r="U3180" t="str">
            <v>Умумий овқатланиш</v>
          </cell>
          <cell r="V3180" t="str">
            <v>Қишлоқ хўжалиги</v>
          </cell>
          <cell r="W3180" t="str">
            <v>Қурилиш</v>
          </cell>
          <cell r="X3180" t="str">
            <v>Қурилиш материаллари</v>
          </cell>
          <cell r="Y3180" t="str">
            <v>All</v>
          </cell>
        </row>
        <row r="3181">
          <cell r="A3181">
            <v>0</v>
          </cell>
          <cell r="B3181">
            <v>100</v>
          </cell>
          <cell r="C3181">
            <v>75</v>
          </cell>
          <cell r="D3181">
            <v>100</v>
          </cell>
          <cell r="E3181">
            <v>100</v>
          </cell>
          <cell r="F3181">
            <v>100</v>
          </cell>
          <cell r="G3181">
            <v>100</v>
          </cell>
          <cell r="H3181">
            <v>100</v>
          </cell>
          <cell r="I3181">
            <v>100</v>
          </cell>
          <cell r="J3181">
            <v>100</v>
          </cell>
          <cell r="K3181">
            <v>100</v>
          </cell>
          <cell r="L3181">
            <v>100</v>
          </cell>
          <cell r="M3181">
            <v>50</v>
          </cell>
          <cell r="N3181">
            <v>100</v>
          </cell>
          <cell r="O3181">
            <v>100</v>
          </cell>
          <cell r="P3181">
            <v>0</v>
          </cell>
          <cell r="Q3181">
            <v>75</v>
          </cell>
          <cell r="R3181">
            <v>75</v>
          </cell>
          <cell r="S3181">
            <v>100</v>
          </cell>
          <cell r="T3181">
            <v>100</v>
          </cell>
          <cell r="U3181">
            <v>100</v>
          </cell>
          <cell r="V3181">
            <v>100</v>
          </cell>
          <cell r="W3181">
            <v>100</v>
          </cell>
          <cell r="X3181">
            <v>100</v>
          </cell>
          <cell r="Y3181">
            <v>87</v>
          </cell>
        </row>
        <row r="3182">
          <cell r="A3182">
            <v>1</v>
          </cell>
          <cell r="B3182">
            <v>0</v>
          </cell>
          <cell r="C3182">
            <v>25</v>
          </cell>
          <cell r="D3182">
            <v>0</v>
          </cell>
          <cell r="E3182">
            <v>0</v>
          </cell>
          <cell r="F3182">
            <v>0</v>
          </cell>
          <cell r="G3182">
            <v>0</v>
          </cell>
          <cell r="H3182">
            <v>0</v>
          </cell>
          <cell r="I3182">
            <v>0</v>
          </cell>
          <cell r="J3182">
            <v>0</v>
          </cell>
          <cell r="K3182">
            <v>0</v>
          </cell>
          <cell r="L3182">
            <v>0</v>
          </cell>
          <cell r="M3182">
            <v>50</v>
          </cell>
          <cell r="N3182">
            <v>0</v>
          </cell>
          <cell r="O3182">
            <v>0</v>
          </cell>
          <cell r="P3182">
            <v>100</v>
          </cell>
          <cell r="Q3182">
            <v>25</v>
          </cell>
          <cell r="R3182">
            <v>25</v>
          </cell>
          <cell r="S3182">
            <v>0</v>
          </cell>
          <cell r="T3182">
            <v>0</v>
          </cell>
          <cell r="U3182">
            <v>0</v>
          </cell>
          <cell r="V3182">
            <v>0</v>
          </cell>
          <cell r="W3182">
            <v>0</v>
          </cell>
          <cell r="X3182">
            <v>0</v>
          </cell>
          <cell r="Y3182">
            <v>13</v>
          </cell>
        </row>
        <row r="3205">
          <cell r="A3205" t="str">
            <v>12.7. Санитария эпидемия-осойишталик маркази фаолиятида қандай салбий (қониқарсиз) ҳолатлар кузатилган? /Текширувлар сони кўп</v>
          </cell>
          <cell r="B3205" t="str">
            <v>Андижон вилояти</v>
          </cell>
          <cell r="C3205" t="str">
            <v>Бухоро вилояти</v>
          </cell>
          <cell r="D3205" t="str">
            <v>Жиззах вилояти</v>
          </cell>
          <cell r="E3205" t="str">
            <v>Навоий вилояти</v>
          </cell>
          <cell r="F3205" t="str">
            <v>Наманган вилояти</v>
          </cell>
          <cell r="G3205" t="str">
            <v>Сирдарё вилояти</v>
          </cell>
          <cell r="H3205" t="str">
            <v>Сурхондарё вилояти</v>
          </cell>
          <cell r="I3205" t="str">
            <v>Тошкент шаҳри</v>
          </cell>
          <cell r="J3205" t="str">
            <v>Фарғона вилояти</v>
          </cell>
          <cell r="K3205" t="str">
            <v>Хоразм вилояти</v>
          </cell>
          <cell r="L3205" t="str">
            <v>Қашқадарё вилояти</v>
          </cell>
          <cell r="M3205" t="str">
            <v>Қорақалпоғистон Республикаси</v>
          </cell>
          <cell r="N3205" t="str">
            <v>Бошқа саноат тармоқлари</v>
          </cell>
          <cell r="O3205" t="str">
            <v>Бошқа хизматлар</v>
          </cell>
          <cell r="P3205" t="str">
            <v>Меҳмонхоналар</v>
          </cell>
          <cell r="Q3205" t="str">
            <v>Озиқ-овқат саноати</v>
          </cell>
          <cell r="R3205" t="str">
            <v>Савдо</v>
          </cell>
          <cell r="S3205" t="str">
            <v>Ташиш ва сақлаш</v>
          </cell>
          <cell r="T3205" t="str">
            <v>Таълим хизматлари</v>
          </cell>
          <cell r="U3205" t="str">
            <v>Умумий овқатланиш</v>
          </cell>
          <cell r="V3205" t="str">
            <v>Қишлоқ хўжалиги</v>
          </cell>
          <cell r="W3205" t="str">
            <v>Қурилиш</v>
          </cell>
          <cell r="X3205" t="str">
            <v>Қурилиш материаллари</v>
          </cell>
          <cell r="Y3205" t="str">
            <v>All</v>
          </cell>
        </row>
        <row r="3206">
          <cell r="A3206">
            <v>0</v>
          </cell>
          <cell r="B3206">
            <v>100</v>
          </cell>
          <cell r="C3206">
            <v>100</v>
          </cell>
          <cell r="D3206">
            <v>100</v>
          </cell>
          <cell r="E3206">
            <v>100</v>
          </cell>
          <cell r="F3206">
            <v>100</v>
          </cell>
          <cell r="G3206">
            <v>100</v>
          </cell>
          <cell r="H3206">
            <v>50</v>
          </cell>
          <cell r="I3206">
            <v>100</v>
          </cell>
          <cell r="J3206">
            <v>100</v>
          </cell>
          <cell r="K3206">
            <v>100</v>
          </cell>
          <cell r="L3206">
            <v>100</v>
          </cell>
          <cell r="M3206">
            <v>100</v>
          </cell>
          <cell r="N3206">
            <v>100</v>
          </cell>
          <cell r="O3206">
            <v>100</v>
          </cell>
          <cell r="P3206">
            <v>100</v>
          </cell>
          <cell r="Q3206">
            <v>75</v>
          </cell>
          <cell r="R3206">
            <v>100</v>
          </cell>
          <cell r="S3206">
            <v>100</v>
          </cell>
          <cell r="T3206">
            <v>100</v>
          </cell>
          <cell r="U3206">
            <v>100</v>
          </cell>
          <cell r="V3206">
            <v>100</v>
          </cell>
          <cell r="W3206">
            <v>100</v>
          </cell>
          <cell r="X3206">
            <v>100</v>
          </cell>
          <cell r="Y3206">
            <v>95.7</v>
          </cell>
        </row>
        <row r="3207">
          <cell r="A3207">
            <v>1</v>
          </cell>
          <cell r="B3207">
            <v>0</v>
          </cell>
          <cell r="C3207">
            <v>0</v>
          </cell>
          <cell r="D3207">
            <v>0</v>
          </cell>
          <cell r="E3207">
            <v>0</v>
          </cell>
          <cell r="F3207">
            <v>0</v>
          </cell>
          <cell r="G3207">
            <v>0</v>
          </cell>
          <cell r="H3207">
            <v>50</v>
          </cell>
          <cell r="I3207">
            <v>0</v>
          </cell>
          <cell r="J3207">
            <v>0</v>
          </cell>
          <cell r="K3207">
            <v>0</v>
          </cell>
          <cell r="L3207">
            <v>0</v>
          </cell>
          <cell r="M3207">
            <v>0</v>
          </cell>
          <cell r="N3207">
            <v>0</v>
          </cell>
          <cell r="O3207">
            <v>0</v>
          </cell>
          <cell r="P3207">
            <v>0</v>
          </cell>
          <cell r="Q3207">
            <v>25</v>
          </cell>
          <cell r="R3207">
            <v>0</v>
          </cell>
          <cell r="S3207">
            <v>0</v>
          </cell>
          <cell r="T3207">
            <v>0</v>
          </cell>
          <cell r="U3207">
            <v>0</v>
          </cell>
          <cell r="V3207">
            <v>0</v>
          </cell>
          <cell r="W3207">
            <v>0</v>
          </cell>
          <cell r="X3207">
            <v>0</v>
          </cell>
          <cell r="Y3207">
            <v>4.3</v>
          </cell>
        </row>
        <row r="3230">
          <cell r="A3230" t="str">
            <v>12.7. Санитария эпидемия-осойишталик маркази фаолиятида қандай салбий (қониқарсиз) ҳолатлар кузатилган? /Мурожаат ва муаммолар ўз вақтида ҳал қилинмайди</v>
          </cell>
          <cell r="B3230" t="str">
            <v>Андижон вилояти</v>
          </cell>
          <cell r="C3230" t="str">
            <v>Бухоро вилояти</v>
          </cell>
          <cell r="D3230" t="str">
            <v>Жиззах вилояти</v>
          </cell>
          <cell r="E3230" t="str">
            <v>Навоий вилояти</v>
          </cell>
          <cell r="F3230" t="str">
            <v>Наманган вилояти</v>
          </cell>
          <cell r="G3230" t="str">
            <v>Сирдарё вилояти</v>
          </cell>
          <cell r="H3230" t="str">
            <v>Сурхондарё вилояти</v>
          </cell>
          <cell r="I3230" t="str">
            <v>Тошкент шаҳри</v>
          </cell>
          <cell r="J3230" t="str">
            <v>Фарғона вилояти</v>
          </cell>
          <cell r="K3230" t="str">
            <v>Хоразм вилояти</v>
          </cell>
          <cell r="L3230" t="str">
            <v>Қашқадарё вилояти</v>
          </cell>
          <cell r="M3230" t="str">
            <v>Қорақалпоғистон Республикаси</v>
          </cell>
          <cell r="N3230" t="str">
            <v>Бошқа саноат тармоқлари</v>
          </cell>
          <cell r="O3230" t="str">
            <v>Бошқа хизматлар</v>
          </cell>
          <cell r="P3230" t="str">
            <v>Меҳмонхоналар</v>
          </cell>
          <cell r="Q3230" t="str">
            <v>Озиқ-овқат саноати</v>
          </cell>
          <cell r="R3230" t="str">
            <v>Савдо</v>
          </cell>
          <cell r="S3230" t="str">
            <v>Ташиш ва сақлаш</v>
          </cell>
          <cell r="T3230" t="str">
            <v>Таълим хизматлари</v>
          </cell>
          <cell r="U3230" t="str">
            <v>Умумий овқатланиш</v>
          </cell>
          <cell r="V3230" t="str">
            <v>Қишлоқ хўжалиги</v>
          </cell>
          <cell r="W3230" t="str">
            <v>Қурилиш</v>
          </cell>
          <cell r="X3230" t="str">
            <v>Қурилиш материаллари</v>
          </cell>
          <cell r="Y3230" t="str">
            <v>All</v>
          </cell>
        </row>
        <row r="3231">
          <cell r="A3231">
            <v>0</v>
          </cell>
          <cell r="B3231">
            <v>0</v>
          </cell>
          <cell r="C3231">
            <v>75</v>
          </cell>
          <cell r="D3231">
            <v>100</v>
          </cell>
          <cell r="E3231">
            <v>100</v>
          </cell>
          <cell r="F3231">
            <v>100</v>
          </cell>
          <cell r="G3231">
            <v>100</v>
          </cell>
          <cell r="H3231">
            <v>50</v>
          </cell>
          <cell r="I3231">
            <v>50</v>
          </cell>
          <cell r="J3231">
            <v>100</v>
          </cell>
          <cell r="K3231">
            <v>100</v>
          </cell>
          <cell r="L3231">
            <v>100</v>
          </cell>
          <cell r="M3231">
            <v>50</v>
          </cell>
          <cell r="N3231">
            <v>100</v>
          </cell>
          <cell r="O3231">
            <v>66.7</v>
          </cell>
          <cell r="P3231">
            <v>0</v>
          </cell>
          <cell r="Q3231">
            <v>75</v>
          </cell>
          <cell r="R3231">
            <v>100</v>
          </cell>
          <cell r="S3231">
            <v>100</v>
          </cell>
          <cell r="T3231">
            <v>100</v>
          </cell>
          <cell r="U3231">
            <v>100</v>
          </cell>
          <cell r="V3231">
            <v>33.299999999999997</v>
          </cell>
          <cell r="W3231">
            <v>100</v>
          </cell>
          <cell r="X3231">
            <v>66.7</v>
          </cell>
          <cell r="Y3231">
            <v>73.900000000000006</v>
          </cell>
        </row>
        <row r="3232">
          <cell r="A3232">
            <v>1</v>
          </cell>
          <cell r="B3232">
            <v>100</v>
          </cell>
          <cell r="C3232">
            <v>25</v>
          </cell>
          <cell r="D3232">
            <v>0</v>
          </cell>
          <cell r="E3232">
            <v>0</v>
          </cell>
          <cell r="F3232">
            <v>0</v>
          </cell>
          <cell r="G3232">
            <v>0</v>
          </cell>
          <cell r="H3232">
            <v>50</v>
          </cell>
          <cell r="I3232">
            <v>50</v>
          </cell>
          <cell r="J3232">
            <v>0</v>
          </cell>
          <cell r="K3232">
            <v>0</v>
          </cell>
          <cell r="L3232">
            <v>0</v>
          </cell>
          <cell r="M3232">
            <v>50</v>
          </cell>
          <cell r="N3232">
            <v>0</v>
          </cell>
          <cell r="O3232">
            <v>33.299999999999997</v>
          </cell>
          <cell r="P3232">
            <v>100</v>
          </cell>
          <cell r="Q3232">
            <v>25</v>
          </cell>
          <cell r="R3232">
            <v>0</v>
          </cell>
          <cell r="S3232">
            <v>0</v>
          </cell>
          <cell r="T3232">
            <v>0</v>
          </cell>
          <cell r="U3232">
            <v>0</v>
          </cell>
          <cell r="V3232">
            <v>66.7</v>
          </cell>
          <cell r="W3232">
            <v>0</v>
          </cell>
          <cell r="X3232">
            <v>33.299999999999997</v>
          </cell>
          <cell r="Y3232">
            <v>26.1</v>
          </cell>
        </row>
        <row r="3255">
          <cell r="A3255" t="str">
            <v>12.7. Санитария эпидемия-осойишталик маркази фаолиятида қандай салбий (қониқарсиз) ҳолатлар кузатилган? /Кўп ҳисобот сўралади</v>
          </cell>
          <cell r="B3255" t="str">
            <v>Андижон вилояти</v>
          </cell>
          <cell r="C3255" t="str">
            <v>Бухоро вилояти</v>
          </cell>
          <cell r="D3255" t="str">
            <v>Жиззах вилояти</v>
          </cell>
          <cell r="E3255" t="str">
            <v>Навоий вилояти</v>
          </cell>
          <cell r="F3255" t="str">
            <v>Наманган вилояти</v>
          </cell>
          <cell r="G3255" t="str">
            <v>Сирдарё вилояти</v>
          </cell>
          <cell r="H3255" t="str">
            <v>Сурхондарё вилояти</v>
          </cell>
          <cell r="I3255" t="str">
            <v>Тошкент шаҳри</v>
          </cell>
          <cell r="J3255" t="str">
            <v>Фарғона вилояти</v>
          </cell>
          <cell r="K3255" t="str">
            <v>Хоразм вилояти</v>
          </cell>
          <cell r="L3255" t="str">
            <v>Қашқадарё вилояти</v>
          </cell>
          <cell r="M3255" t="str">
            <v>Қорақалпоғистон Республикаси</v>
          </cell>
          <cell r="N3255" t="str">
            <v>Бошқа саноат тармоқлари</v>
          </cell>
          <cell r="O3255" t="str">
            <v>Бошқа хизматлар</v>
          </cell>
          <cell r="P3255" t="str">
            <v>Меҳмонхоналар</v>
          </cell>
          <cell r="Q3255" t="str">
            <v>Озиқ-овқат саноати</v>
          </cell>
          <cell r="R3255" t="str">
            <v>Савдо</v>
          </cell>
          <cell r="S3255" t="str">
            <v>Ташиш ва сақлаш</v>
          </cell>
          <cell r="T3255" t="str">
            <v>Таълим хизматлари</v>
          </cell>
          <cell r="U3255" t="str">
            <v>Умумий овқатланиш</v>
          </cell>
          <cell r="V3255" t="str">
            <v>Қишлоқ хўжалиги</v>
          </cell>
          <cell r="W3255" t="str">
            <v>Қурилиш</v>
          </cell>
          <cell r="X3255" t="str">
            <v>Қурилиш материаллари</v>
          </cell>
          <cell r="Y3255" t="str">
            <v>All</v>
          </cell>
        </row>
        <row r="3256">
          <cell r="A3256">
            <v>0</v>
          </cell>
          <cell r="B3256">
            <v>100</v>
          </cell>
          <cell r="C3256">
            <v>100</v>
          </cell>
          <cell r="D3256">
            <v>0</v>
          </cell>
          <cell r="E3256">
            <v>100</v>
          </cell>
          <cell r="F3256">
            <v>100</v>
          </cell>
          <cell r="G3256">
            <v>100</v>
          </cell>
          <cell r="H3256">
            <v>100</v>
          </cell>
          <cell r="I3256">
            <v>100</v>
          </cell>
          <cell r="J3256">
            <v>100</v>
          </cell>
          <cell r="K3256">
            <v>100</v>
          </cell>
          <cell r="L3256">
            <v>100</v>
          </cell>
          <cell r="M3256">
            <v>100</v>
          </cell>
          <cell r="N3256">
            <v>100</v>
          </cell>
          <cell r="O3256">
            <v>100</v>
          </cell>
          <cell r="P3256">
            <v>100</v>
          </cell>
          <cell r="Q3256">
            <v>100</v>
          </cell>
          <cell r="R3256">
            <v>100</v>
          </cell>
          <cell r="S3256">
            <v>100</v>
          </cell>
          <cell r="T3256">
            <v>100</v>
          </cell>
          <cell r="U3256">
            <v>100</v>
          </cell>
          <cell r="V3256">
            <v>100</v>
          </cell>
          <cell r="W3256">
            <v>100</v>
          </cell>
          <cell r="X3256">
            <v>66.7</v>
          </cell>
          <cell r="Y3256">
            <v>95.7</v>
          </cell>
        </row>
        <row r="3257">
          <cell r="A3257">
            <v>1</v>
          </cell>
          <cell r="B3257">
            <v>0</v>
          </cell>
          <cell r="C3257">
            <v>0</v>
          </cell>
          <cell r="D3257">
            <v>100</v>
          </cell>
          <cell r="E3257">
            <v>0</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33.299999999999997</v>
          </cell>
          <cell r="Y3257">
            <v>4.3</v>
          </cell>
        </row>
        <row r="3280">
          <cell r="A3280" t="str">
            <v>12.7. Санитария эпидемия-осойишталик маркази фаолиятида қандай салбий (қониқарсиз) ҳолатлар кузатилган? /Бошқа</v>
          </cell>
          <cell r="B3280" t="str">
            <v>Андижон вилояти</v>
          </cell>
          <cell r="C3280" t="str">
            <v>Бухоро вилояти</v>
          </cell>
          <cell r="D3280" t="str">
            <v>Жиззах вилояти</v>
          </cell>
          <cell r="E3280" t="str">
            <v>Навоий вилояти</v>
          </cell>
          <cell r="F3280" t="str">
            <v>Наманган вилояти</v>
          </cell>
          <cell r="G3280" t="str">
            <v>Сирдарё вилояти</v>
          </cell>
          <cell r="H3280" t="str">
            <v>Сурхондарё вилояти</v>
          </cell>
          <cell r="I3280" t="str">
            <v>Тошкент шаҳри</v>
          </cell>
          <cell r="J3280" t="str">
            <v>Фарғона вилояти</v>
          </cell>
          <cell r="K3280" t="str">
            <v>Хоразм вилояти</v>
          </cell>
          <cell r="L3280" t="str">
            <v>Қашқадарё вилояти</v>
          </cell>
          <cell r="M3280" t="str">
            <v>Қорақалпоғистон Республикаси</v>
          </cell>
          <cell r="N3280" t="str">
            <v>Бошқа саноат тармоқлари</v>
          </cell>
          <cell r="O3280" t="str">
            <v>Бошқа хизматлар</v>
          </cell>
          <cell r="P3280" t="str">
            <v>Меҳмонхоналар</v>
          </cell>
          <cell r="Q3280" t="str">
            <v>Озиқ-овқат саноати</v>
          </cell>
          <cell r="R3280" t="str">
            <v>Савдо</v>
          </cell>
          <cell r="S3280" t="str">
            <v>Ташиш ва сақлаш</v>
          </cell>
          <cell r="T3280" t="str">
            <v>Таълим хизматлари</v>
          </cell>
          <cell r="U3280" t="str">
            <v>Умумий овқатланиш</v>
          </cell>
          <cell r="V3280" t="str">
            <v>Қишлоқ хўжалиги</v>
          </cell>
          <cell r="W3280" t="str">
            <v>Қурилиш</v>
          </cell>
          <cell r="X3280" t="str">
            <v>Қурилиш материаллари</v>
          </cell>
          <cell r="Y3280" t="str">
            <v>All</v>
          </cell>
        </row>
        <row r="3281">
          <cell r="A3281">
            <v>0</v>
          </cell>
          <cell r="B3281">
            <v>100</v>
          </cell>
          <cell r="C3281">
            <v>100</v>
          </cell>
          <cell r="D3281">
            <v>100</v>
          </cell>
          <cell r="E3281">
            <v>100</v>
          </cell>
          <cell r="F3281">
            <v>0</v>
          </cell>
          <cell r="G3281">
            <v>100</v>
          </cell>
          <cell r="H3281">
            <v>100</v>
          </cell>
          <cell r="I3281">
            <v>100</v>
          </cell>
          <cell r="J3281">
            <v>100</v>
          </cell>
          <cell r="K3281">
            <v>100</v>
          </cell>
          <cell r="L3281">
            <v>100</v>
          </cell>
          <cell r="M3281">
            <v>100</v>
          </cell>
          <cell r="N3281">
            <v>100</v>
          </cell>
          <cell r="O3281">
            <v>100</v>
          </cell>
          <cell r="P3281">
            <v>100</v>
          </cell>
          <cell r="Q3281">
            <v>100</v>
          </cell>
          <cell r="R3281">
            <v>100</v>
          </cell>
          <cell r="S3281">
            <v>100</v>
          </cell>
          <cell r="T3281">
            <v>100</v>
          </cell>
          <cell r="U3281">
            <v>100</v>
          </cell>
          <cell r="V3281">
            <v>100</v>
          </cell>
          <cell r="W3281">
            <v>100</v>
          </cell>
          <cell r="X3281">
            <v>66.7</v>
          </cell>
          <cell r="Y3281">
            <v>95.7</v>
          </cell>
        </row>
        <row r="3282">
          <cell r="A3282">
            <v>1</v>
          </cell>
          <cell r="B3282">
            <v>0</v>
          </cell>
          <cell r="C3282">
            <v>0</v>
          </cell>
          <cell r="D3282">
            <v>0</v>
          </cell>
          <cell r="E3282">
            <v>0</v>
          </cell>
          <cell r="F3282">
            <v>100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33.299999999999997</v>
          </cell>
          <cell r="Y3282">
            <v>4.3</v>
          </cell>
        </row>
        <row r="3305">
          <cell r="A3305" t="str">
            <v>12.8. Газ таъминоти филиали фаолиятида қандай салбий (қониқарсиз) ҳолатлар кузатилган? /Коррупция</v>
          </cell>
          <cell r="B3305" t="str">
            <v>Андижон вилояти</v>
          </cell>
          <cell r="C3305" t="str">
            <v>Бухоро вилояти</v>
          </cell>
          <cell r="D3305" t="str">
            <v>Жиззах вилояти</v>
          </cell>
          <cell r="E3305" t="str">
            <v>Наманган вилояти</v>
          </cell>
          <cell r="F3305" t="str">
            <v>Самарқанд вилояти</v>
          </cell>
          <cell r="G3305" t="str">
            <v>Сирдарё вилояти</v>
          </cell>
          <cell r="H3305" t="str">
            <v>Сурхондарё вилояти</v>
          </cell>
          <cell r="I3305" t="str">
            <v>Тошкент вилояти</v>
          </cell>
          <cell r="J3305" t="str">
            <v>Тошкент шаҳри</v>
          </cell>
          <cell r="K3305" t="str">
            <v>Фарғона вилояти</v>
          </cell>
          <cell r="L3305" t="str">
            <v>Хоразм вилояти</v>
          </cell>
          <cell r="M3305" t="str">
            <v>Қашқадарё вилояти</v>
          </cell>
          <cell r="N3305" t="str">
            <v>Қорақалпоғистон Республикаси</v>
          </cell>
          <cell r="O3305" t="str">
            <v>Бошқа саноат тармоқлари</v>
          </cell>
          <cell r="P3305" t="str">
            <v>Бошқа хизматлар</v>
          </cell>
          <cell r="Q3305" t="str">
            <v>Кимё саноати</v>
          </cell>
          <cell r="R3305" t="str">
            <v>Машина ва ускуналар</v>
          </cell>
          <cell r="S3305" t="str">
            <v>Металлни қайта ишлаш</v>
          </cell>
          <cell r="T3305" t="str">
            <v>Меҳмонхоналар</v>
          </cell>
          <cell r="U3305" t="str">
            <v>Озиқ-овқат саноати</v>
          </cell>
          <cell r="V3305" t="str">
            <v>Савдо</v>
          </cell>
          <cell r="W3305" t="str">
            <v>Соғлиқни сақлаш хизматлари</v>
          </cell>
          <cell r="X3305" t="str">
            <v>Ташиш ва сақлаш</v>
          </cell>
          <cell r="Y3305" t="str">
            <v>Текстил саноати</v>
          </cell>
          <cell r="Z3305" t="str">
            <v>Умумий овқатланиш</v>
          </cell>
          <cell r="AA3305" t="str">
            <v>Электротехника товарлари</v>
          </cell>
          <cell r="AB3305" t="str">
            <v>Қишлоқ хўжалиги</v>
          </cell>
          <cell r="AC3305" t="str">
            <v>Қурилиш</v>
          </cell>
          <cell r="AD3305" t="str">
            <v>Қурилиш материаллари</v>
          </cell>
          <cell r="AE3305" t="str">
            <v>All</v>
          </cell>
        </row>
        <row r="3306">
          <cell r="A3306">
            <v>0</v>
          </cell>
          <cell r="B3306">
            <v>91.7</v>
          </cell>
          <cell r="C3306">
            <v>77.8</v>
          </cell>
          <cell r="D3306">
            <v>100</v>
          </cell>
          <cell r="E3306">
            <v>84.6</v>
          </cell>
          <cell r="F3306">
            <v>100</v>
          </cell>
          <cell r="G3306">
            <v>100</v>
          </cell>
          <cell r="H3306">
            <v>100</v>
          </cell>
          <cell r="I3306">
            <v>100</v>
          </cell>
          <cell r="J3306">
            <v>100</v>
          </cell>
          <cell r="K3306">
            <v>100</v>
          </cell>
          <cell r="L3306">
            <v>100</v>
          </cell>
          <cell r="M3306">
            <v>100</v>
          </cell>
          <cell r="N3306">
            <v>100</v>
          </cell>
          <cell r="O3306">
            <v>83.3</v>
          </cell>
          <cell r="P3306">
            <v>100</v>
          </cell>
          <cell r="Q3306">
            <v>100</v>
          </cell>
          <cell r="R3306">
            <v>100</v>
          </cell>
          <cell r="S3306">
            <v>100</v>
          </cell>
          <cell r="T3306">
            <v>100</v>
          </cell>
          <cell r="U3306">
            <v>100</v>
          </cell>
          <cell r="V3306">
            <v>100</v>
          </cell>
          <cell r="W3306">
            <v>100</v>
          </cell>
          <cell r="X3306">
            <v>100</v>
          </cell>
          <cell r="Y3306">
            <v>83.3</v>
          </cell>
          <cell r="Z3306">
            <v>91.7</v>
          </cell>
          <cell r="AA3306">
            <v>100</v>
          </cell>
          <cell r="AB3306">
            <v>60</v>
          </cell>
          <cell r="AC3306">
            <v>100</v>
          </cell>
          <cell r="AD3306">
            <v>100</v>
          </cell>
          <cell r="AE3306">
            <v>94.1</v>
          </cell>
        </row>
        <row r="3307">
          <cell r="A3307">
            <v>1</v>
          </cell>
          <cell r="B3307">
            <v>8.3000000000000007</v>
          </cell>
          <cell r="C3307">
            <v>22.2</v>
          </cell>
          <cell r="D3307">
            <v>0</v>
          </cell>
          <cell r="E3307">
            <v>15.4</v>
          </cell>
          <cell r="F3307">
            <v>0</v>
          </cell>
          <cell r="G3307">
            <v>0</v>
          </cell>
          <cell r="H3307">
            <v>0</v>
          </cell>
          <cell r="I3307">
            <v>0</v>
          </cell>
          <cell r="J3307">
            <v>0</v>
          </cell>
          <cell r="K3307">
            <v>0</v>
          </cell>
          <cell r="L3307">
            <v>0</v>
          </cell>
          <cell r="M3307">
            <v>0</v>
          </cell>
          <cell r="N3307">
            <v>0</v>
          </cell>
          <cell r="O3307">
            <v>16.7</v>
          </cell>
          <cell r="P3307">
            <v>0</v>
          </cell>
          <cell r="Q3307">
            <v>0</v>
          </cell>
          <cell r="R3307">
            <v>0</v>
          </cell>
          <cell r="S3307">
            <v>0</v>
          </cell>
          <cell r="T3307">
            <v>0</v>
          </cell>
          <cell r="U3307">
            <v>0</v>
          </cell>
          <cell r="V3307">
            <v>0</v>
          </cell>
          <cell r="W3307">
            <v>0</v>
          </cell>
          <cell r="X3307">
            <v>0</v>
          </cell>
          <cell r="Y3307">
            <v>16.7</v>
          </cell>
          <cell r="Z3307">
            <v>8.3000000000000007</v>
          </cell>
          <cell r="AA3307">
            <v>0</v>
          </cell>
          <cell r="AB3307">
            <v>40</v>
          </cell>
          <cell r="AC3307">
            <v>0</v>
          </cell>
          <cell r="AD3307">
            <v>0</v>
          </cell>
          <cell r="AE3307">
            <v>5.9</v>
          </cell>
        </row>
        <row r="3330">
          <cell r="A3330" t="str">
            <v>12.8. Газ таъминоти филиали фаолиятида қандай салбий (қониқарсиз) ҳолатлар кузатилган? /Ортиқча хужжатлар талаб қилиш (бюрократия)</v>
          </cell>
          <cell r="B3330" t="str">
            <v>Андижон вилояти</v>
          </cell>
          <cell r="C3330" t="str">
            <v>Бухоро вилояти</v>
          </cell>
          <cell r="D3330" t="str">
            <v>Жиззах вилояти</v>
          </cell>
          <cell r="E3330" t="str">
            <v>Наманган вилояти</v>
          </cell>
          <cell r="F3330" t="str">
            <v>Самарқанд вилояти</v>
          </cell>
          <cell r="G3330" t="str">
            <v>Сирдарё вилояти</v>
          </cell>
          <cell r="H3330" t="str">
            <v>Сурхондарё вилояти</v>
          </cell>
          <cell r="I3330" t="str">
            <v>Тошкент вилояти</v>
          </cell>
          <cell r="J3330" t="str">
            <v>Тошкент шаҳри</v>
          </cell>
          <cell r="K3330" t="str">
            <v>Фарғона вилояти</v>
          </cell>
          <cell r="L3330" t="str">
            <v>Хоразм вилояти</v>
          </cell>
          <cell r="M3330" t="str">
            <v>Қашқадарё вилояти</v>
          </cell>
          <cell r="N3330" t="str">
            <v>Қорақалпоғистон Республикаси</v>
          </cell>
          <cell r="O3330" t="str">
            <v>Бошқа саноат тармоқлари</v>
          </cell>
          <cell r="P3330" t="str">
            <v>Бошқа хизматлар</v>
          </cell>
          <cell r="Q3330" t="str">
            <v>Кимё саноати</v>
          </cell>
          <cell r="R3330" t="str">
            <v>Машина ва ускуналар</v>
          </cell>
          <cell r="S3330" t="str">
            <v>Металлни қайта ишлаш</v>
          </cell>
          <cell r="T3330" t="str">
            <v>Меҳмонхоналар</v>
          </cell>
          <cell r="U3330" t="str">
            <v>Озиқ-овқат саноати</v>
          </cell>
          <cell r="V3330" t="str">
            <v>Савдо</v>
          </cell>
          <cell r="W3330" t="str">
            <v>Соғлиқни сақлаш хизматлари</v>
          </cell>
          <cell r="X3330" t="str">
            <v>Ташиш ва сақлаш</v>
          </cell>
          <cell r="Y3330" t="str">
            <v>Текстил саноати</v>
          </cell>
          <cell r="Z3330" t="str">
            <v>Умумий овқатланиш</v>
          </cell>
          <cell r="AA3330" t="str">
            <v>Электротехника товарлари</v>
          </cell>
          <cell r="AB3330" t="str">
            <v>Қишлоқ хўжалиги</v>
          </cell>
          <cell r="AC3330" t="str">
            <v>Қурилиш</v>
          </cell>
          <cell r="AD3330" t="str">
            <v>Қурилиш материаллари</v>
          </cell>
          <cell r="AE3330" t="str">
            <v>All</v>
          </cell>
        </row>
        <row r="3331">
          <cell r="A3331">
            <v>0</v>
          </cell>
          <cell r="B3331">
            <v>91.7</v>
          </cell>
          <cell r="C3331">
            <v>66.7</v>
          </cell>
          <cell r="D3331">
            <v>100</v>
          </cell>
          <cell r="E3331">
            <v>76.900000000000006</v>
          </cell>
          <cell r="F3331">
            <v>100</v>
          </cell>
          <cell r="G3331">
            <v>66.7</v>
          </cell>
          <cell r="H3331">
            <v>100</v>
          </cell>
          <cell r="I3331">
            <v>100</v>
          </cell>
          <cell r="J3331">
            <v>100</v>
          </cell>
          <cell r="K3331">
            <v>90</v>
          </cell>
          <cell r="L3331">
            <v>100</v>
          </cell>
          <cell r="M3331">
            <v>100</v>
          </cell>
          <cell r="N3331">
            <v>100</v>
          </cell>
          <cell r="O3331">
            <v>66.7</v>
          </cell>
          <cell r="P3331">
            <v>100</v>
          </cell>
          <cell r="Q3331">
            <v>100</v>
          </cell>
          <cell r="R3331">
            <v>100</v>
          </cell>
          <cell r="S3331">
            <v>100</v>
          </cell>
          <cell r="T3331">
            <v>100</v>
          </cell>
          <cell r="U3331">
            <v>83.3</v>
          </cell>
          <cell r="V3331">
            <v>100</v>
          </cell>
          <cell r="W3331">
            <v>87.5</v>
          </cell>
          <cell r="X3331">
            <v>100</v>
          </cell>
          <cell r="Y3331">
            <v>100</v>
          </cell>
          <cell r="Z3331">
            <v>83.3</v>
          </cell>
          <cell r="AA3331">
            <v>100</v>
          </cell>
          <cell r="AB3331">
            <v>80</v>
          </cell>
          <cell r="AC3331">
            <v>80</v>
          </cell>
          <cell r="AD3331">
            <v>100</v>
          </cell>
          <cell r="AE3331">
            <v>89.4</v>
          </cell>
        </row>
        <row r="3332">
          <cell r="A3332">
            <v>1</v>
          </cell>
          <cell r="B3332">
            <v>8.3000000000000007</v>
          </cell>
          <cell r="C3332">
            <v>33.299999999999997</v>
          </cell>
          <cell r="D3332">
            <v>0</v>
          </cell>
          <cell r="E3332">
            <v>23.1</v>
          </cell>
          <cell r="F3332">
            <v>0</v>
          </cell>
          <cell r="G3332">
            <v>33.299999999999997</v>
          </cell>
          <cell r="H3332">
            <v>0</v>
          </cell>
          <cell r="I3332">
            <v>0</v>
          </cell>
          <cell r="J3332">
            <v>0</v>
          </cell>
          <cell r="K3332">
            <v>10</v>
          </cell>
          <cell r="L3332">
            <v>0</v>
          </cell>
          <cell r="M3332">
            <v>0</v>
          </cell>
          <cell r="N3332">
            <v>0</v>
          </cell>
          <cell r="O3332">
            <v>33.299999999999997</v>
          </cell>
          <cell r="P3332">
            <v>0</v>
          </cell>
          <cell r="Q3332">
            <v>0</v>
          </cell>
          <cell r="R3332">
            <v>0</v>
          </cell>
          <cell r="S3332">
            <v>0</v>
          </cell>
          <cell r="T3332">
            <v>0</v>
          </cell>
          <cell r="U3332">
            <v>16.7</v>
          </cell>
          <cell r="V3332">
            <v>0</v>
          </cell>
          <cell r="W3332">
            <v>12.5</v>
          </cell>
          <cell r="X3332">
            <v>0</v>
          </cell>
          <cell r="Y3332">
            <v>0</v>
          </cell>
          <cell r="Z3332">
            <v>16.7</v>
          </cell>
          <cell r="AA3332">
            <v>0</v>
          </cell>
          <cell r="AB3332">
            <v>20</v>
          </cell>
          <cell r="AC3332">
            <v>20</v>
          </cell>
          <cell r="AD3332">
            <v>0</v>
          </cell>
          <cell r="AE3332">
            <v>10.6</v>
          </cell>
        </row>
        <row r="3355">
          <cell r="A3355" t="str">
            <v>12.8. Газ таъминоти филиали фаолиятида қандай салбий (қониқарсиз) ҳолатлар кузатилган? /Таниш-билишчилик</v>
          </cell>
          <cell r="B3355" t="str">
            <v>Андижон вилояти</v>
          </cell>
          <cell r="C3355" t="str">
            <v>Бухоро вилояти</v>
          </cell>
          <cell r="D3355" t="str">
            <v>Жиззах вилояти</v>
          </cell>
          <cell r="E3355" t="str">
            <v>Наманган вилояти</v>
          </cell>
          <cell r="F3355" t="str">
            <v>Самарқанд вилояти</v>
          </cell>
          <cell r="G3355" t="str">
            <v>Сирдарё вилояти</v>
          </cell>
          <cell r="H3355" t="str">
            <v>Сурхондарё вилояти</v>
          </cell>
          <cell r="I3355" t="str">
            <v>Тошкент вилояти</v>
          </cell>
          <cell r="J3355" t="str">
            <v>Тошкент шаҳри</v>
          </cell>
          <cell r="K3355" t="str">
            <v>Фарғона вилояти</v>
          </cell>
          <cell r="L3355" t="str">
            <v>Хоразм вилояти</v>
          </cell>
          <cell r="M3355" t="str">
            <v>Қашқадарё вилояти</v>
          </cell>
          <cell r="N3355" t="str">
            <v>Қорақалпоғистон Республикаси</v>
          </cell>
          <cell r="O3355" t="str">
            <v>Бошқа саноат тармоқлари</v>
          </cell>
          <cell r="P3355" t="str">
            <v>Бошқа хизматлар</v>
          </cell>
          <cell r="Q3355" t="str">
            <v>Кимё саноати</v>
          </cell>
          <cell r="R3355" t="str">
            <v>Машина ва ускуналар</v>
          </cell>
          <cell r="S3355" t="str">
            <v>Металлни қайта ишлаш</v>
          </cell>
          <cell r="T3355" t="str">
            <v>Меҳмонхоналар</v>
          </cell>
          <cell r="U3355" t="str">
            <v>Озиқ-овқат саноати</v>
          </cell>
          <cell r="V3355" t="str">
            <v>Савдо</v>
          </cell>
          <cell r="W3355" t="str">
            <v>Соғлиқни сақлаш хизматлари</v>
          </cell>
          <cell r="X3355" t="str">
            <v>Ташиш ва сақлаш</v>
          </cell>
          <cell r="Y3355" t="str">
            <v>Текстил саноати</v>
          </cell>
          <cell r="Z3355" t="str">
            <v>Умумий овқатланиш</v>
          </cell>
          <cell r="AA3355" t="str">
            <v>Электротехника товарлари</v>
          </cell>
          <cell r="AB3355" t="str">
            <v>Қишлоқ хўжалиги</v>
          </cell>
          <cell r="AC3355" t="str">
            <v>Қурилиш</v>
          </cell>
          <cell r="AD3355" t="str">
            <v>Қурилиш материаллари</v>
          </cell>
          <cell r="AE3355" t="str">
            <v>All</v>
          </cell>
        </row>
        <row r="3356">
          <cell r="A3356">
            <v>0</v>
          </cell>
          <cell r="B3356">
            <v>83.3</v>
          </cell>
          <cell r="C3356">
            <v>66.7</v>
          </cell>
          <cell r="D3356">
            <v>100</v>
          </cell>
          <cell r="E3356">
            <v>76.900000000000006</v>
          </cell>
          <cell r="F3356">
            <v>100</v>
          </cell>
          <cell r="G3356">
            <v>66.7</v>
          </cell>
          <cell r="H3356">
            <v>88.9</v>
          </cell>
          <cell r="I3356">
            <v>100</v>
          </cell>
          <cell r="J3356">
            <v>100</v>
          </cell>
          <cell r="K3356">
            <v>100</v>
          </cell>
          <cell r="L3356">
            <v>100</v>
          </cell>
          <cell r="M3356">
            <v>100</v>
          </cell>
          <cell r="N3356">
            <v>100</v>
          </cell>
          <cell r="O3356">
            <v>50</v>
          </cell>
          <cell r="P3356">
            <v>100</v>
          </cell>
          <cell r="Q3356">
            <v>100</v>
          </cell>
          <cell r="R3356">
            <v>50</v>
          </cell>
          <cell r="S3356">
            <v>100</v>
          </cell>
          <cell r="T3356">
            <v>100</v>
          </cell>
          <cell r="U3356">
            <v>91.7</v>
          </cell>
          <cell r="V3356">
            <v>100</v>
          </cell>
          <cell r="W3356">
            <v>100</v>
          </cell>
          <cell r="X3356">
            <v>100</v>
          </cell>
          <cell r="Y3356">
            <v>83.3</v>
          </cell>
          <cell r="Z3356">
            <v>100</v>
          </cell>
          <cell r="AA3356">
            <v>100</v>
          </cell>
          <cell r="AB3356">
            <v>60</v>
          </cell>
          <cell r="AC3356">
            <v>60</v>
          </cell>
          <cell r="AD3356">
            <v>100</v>
          </cell>
          <cell r="AE3356">
            <v>88.2</v>
          </cell>
        </row>
        <row r="3357">
          <cell r="A3357">
            <v>1</v>
          </cell>
          <cell r="B3357">
            <v>16.7</v>
          </cell>
          <cell r="C3357">
            <v>33.299999999999997</v>
          </cell>
          <cell r="D3357">
            <v>0</v>
          </cell>
          <cell r="E3357">
            <v>23.1</v>
          </cell>
          <cell r="F3357">
            <v>0</v>
          </cell>
          <cell r="G3357">
            <v>33.299999999999997</v>
          </cell>
          <cell r="H3357">
            <v>11.1</v>
          </cell>
          <cell r="I3357">
            <v>0</v>
          </cell>
          <cell r="J3357">
            <v>0</v>
          </cell>
          <cell r="K3357">
            <v>0</v>
          </cell>
          <cell r="L3357">
            <v>0</v>
          </cell>
          <cell r="M3357">
            <v>0</v>
          </cell>
          <cell r="N3357">
            <v>0</v>
          </cell>
          <cell r="O3357">
            <v>50</v>
          </cell>
          <cell r="P3357">
            <v>0</v>
          </cell>
          <cell r="Q3357">
            <v>0</v>
          </cell>
          <cell r="R3357">
            <v>50</v>
          </cell>
          <cell r="S3357">
            <v>0</v>
          </cell>
          <cell r="T3357">
            <v>0</v>
          </cell>
          <cell r="U3357">
            <v>8.3000000000000007</v>
          </cell>
          <cell r="V3357">
            <v>0</v>
          </cell>
          <cell r="W3357">
            <v>0</v>
          </cell>
          <cell r="X3357">
            <v>0</v>
          </cell>
          <cell r="Y3357">
            <v>16.7</v>
          </cell>
          <cell r="Z3357">
            <v>0</v>
          </cell>
          <cell r="AA3357">
            <v>0</v>
          </cell>
          <cell r="AB3357">
            <v>40</v>
          </cell>
          <cell r="AC3357">
            <v>40</v>
          </cell>
          <cell r="AD3357">
            <v>0</v>
          </cell>
          <cell r="AE3357">
            <v>11.8</v>
          </cell>
        </row>
        <row r="3380">
          <cell r="A3380" t="str">
            <v>12.8. Газ таъминоти филиали фаолиятида қандай салбий (қониқарсиз) ҳолатлар кузатилган? /Ходимлар малакаси етарли эмас</v>
          </cell>
          <cell r="B3380" t="str">
            <v>Андижон вилояти</v>
          </cell>
          <cell r="C3380" t="str">
            <v>Бухоро вилояти</v>
          </cell>
          <cell r="D3380" t="str">
            <v>Жиззах вилояти</v>
          </cell>
          <cell r="E3380" t="str">
            <v>Наманган вилояти</v>
          </cell>
          <cell r="F3380" t="str">
            <v>Самарқанд вилояти</v>
          </cell>
          <cell r="G3380" t="str">
            <v>Сирдарё вилояти</v>
          </cell>
          <cell r="H3380" t="str">
            <v>Сурхондарё вилояти</v>
          </cell>
          <cell r="I3380" t="str">
            <v>Тошкент вилояти</v>
          </cell>
          <cell r="J3380" t="str">
            <v>Тошкент шаҳри</v>
          </cell>
          <cell r="K3380" t="str">
            <v>Фарғона вилояти</v>
          </cell>
          <cell r="L3380" t="str">
            <v>Хоразм вилояти</v>
          </cell>
          <cell r="M3380" t="str">
            <v>Қашқадарё вилояти</v>
          </cell>
          <cell r="N3380" t="str">
            <v>Қорақалпоғистон Республикаси</v>
          </cell>
          <cell r="O3380" t="str">
            <v>Бошқа саноат тармоқлари</v>
          </cell>
          <cell r="P3380" t="str">
            <v>Бошқа хизматлар</v>
          </cell>
          <cell r="Q3380" t="str">
            <v>Кимё саноати</v>
          </cell>
          <cell r="R3380" t="str">
            <v>Машина ва ускуналар</v>
          </cell>
          <cell r="S3380" t="str">
            <v>Металлни қайта ишлаш</v>
          </cell>
          <cell r="T3380" t="str">
            <v>Меҳмонхоналар</v>
          </cell>
          <cell r="U3380" t="str">
            <v>Озиқ-овқат саноати</v>
          </cell>
          <cell r="V3380" t="str">
            <v>Савдо</v>
          </cell>
          <cell r="W3380" t="str">
            <v>Соғлиқни сақлаш хизматлари</v>
          </cell>
          <cell r="X3380" t="str">
            <v>Ташиш ва сақлаш</v>
          </cell>
          <cell r="Y3380" t="str">
            <v>Текстил саноати</v>
          </cell>
          <cell r="Z3380" t="str">
            <v>Умумий овқатланиш</v>
          </cell>
          <cell r="AA3380" t="str">
            <v>Электротехника товарлари</v>
          </cell>
          <cell r="AB3380" t="str">
            <v>Қишлоқ хўжалиги</v>
          </cell>
          <cell r="AC3380" t="str">
            <v>Қурилиш</v>
          </cell>
          <cell r="AD3380" t="str">
            <v>Қурилиш материаллари</v>
          </cell>
          <cell r="AE3380" t="str">
            <v>All</v>
          </cell>
        </row>
        <row r="3381">
          <cell r="A3381">
            <v>0</v>
          </cell>
          <cell r="B3381">
            <v>91.7</v>
          </cell>
          <cell r="C3381">
            <v>88.9</v>
          </cell>
          <cell r="D3381">
            <v>100</v>
          </cell>
          <cell r="E3381">
            <v>61.5</v>
          </cell>
          <cell r="F3381">
            <v>83.3</v>
          </cell>
          <cell r="G3381">
            <v>66.7</v>
          </cell>
          <cell r="H3381">
            <v>100</v>
          </cell>
          <cell r="I3381">
            <v>100</v>
          </cell>
          <cell r="J3381">
            <v>100</v>
          </cell>
          <cell r="K3381">
            <v>100</v>
          </cell>
          <cell r="L3381">
            <v>80</v>
          </cell>
          <cell r="M3381">
            <v>66.7</v>
          </cell>
          <cell r="N3381">
            <v>100</v>
          </cell>
          <cell r="O3381">
            <v>66.7</v>
          </cell>
          <cell r="P3381">
            <v>83.3</v>
          </cell>
          <cell r="Q3381">
            <v>100</v>
          </cell>
          <cell r="R3381">
            <v>100</v>
          </cell>
          <cell r="S3381">
            <v>100</v>
          </cell>
          <cell r="T3381">
            <v>100</v>
          </cell>
          <cell r="U3381">
            <v>83.3</v>
          </cell>
          <cell r="V3381">
            <v>83.3</v>
          </cell>
          <cell r="W3381">
            <v>87.5</v>
          </cell>
          <cell r="X3381">
            <v>80</v>
          </cell>
          <cell r="Y3381">
            <v>66.7</v>
          </cell>
          <cell r="Z3381">
            <v>91.7</v>
          </cell>
          <cell r="AA3381">
            <v>100</v>
          </cell>
          <cell r="AB3381">
            <v>100</v>
          </cell>
          <cell r="AC3381">
            <v>100</v>
          </cell>
          <cell r="AD3381">
            <v>100</v>
          </cell>
          <cell r="AE3381">
            <v>87.1</v>
          </cell>
        </row>
        <row r="3382">
          <cell r="A3382">
            <v>1</v>
          </cell>
          <cell r="B3382">
            <v>8.3000000000000007</v>
          </cell>
          <cell r="C3382">
            <v>11.1</v>
          </cell>
          <cell r="D3382">
            <v>0</v>
          </cell>
          <cell r="E3382">
            <v>38.5</v>
          </cell>
          <cell r="F3382">
            <v>16.7</v>
          </cell>
          <cell r="G3382">
            <v>33.299999999999997</v>
          </cell>
          <cell r="H3382">
            <v>0</v>
          </cell>
          <cell r="I3382">
            <v>0</v>
          </cell>
          <cell r="J3382">
            <v>0</v>
          </cell>
          <cell r="K3382">
            <v>0</v>
          </cell>
          <cell r="L3382">
            <v>20</v>
          </cell>
          <cell r="M3382">
            <v>33.299999999999997</v>
          </cell>
          <cell r="N3382">
            <v>0</v>
          </cell>
          <cell r="O3382">
            <v>33.299999999999997</v>
          </cell>
          <cell r="P3382">
            <v>16.7</v>
          </cell>
          <cell r="Q3382">
            <v>0</v>
          </cell>
          <cell r="R3382">
            <v>0</v>
          </cell>
          <cell r="S3382">
            <v>0</v>
          </cell>
          <cell r="T3382">
            <v>0</v>
          </cell>
          <cell r="U3382">
            <v>16.7</v>
          </cell>
          <cell r="V3382">
            <v>16.7</v>
          </cell>
          <cell r="W3382">
            <v>12.5</v>
          </cell>
          <cell r="X3382">
            <v>20</v>
          </cell>
          <cell r="Y3382">
            <v>33.299999999999997</v>
          </cell>
          <cell r="Z3382">
            <v>8.3000000000000007</v>
          </cell>
          <cell r="AA3382">
            <v>0</v>
          </cell>
          <cell r="AB3382">
            <v>0</v>
          </cell>
          <cell r="AC3382">
            <v>0</v>
          </cell>
          <cell r="AD3382">
            <v>0</v>
          </cell>
          <cell r="AE3382">
            <v>12.9</v>
          </cell>
        </row>
        <row r="3405">
          <cell r="A3405" t="str">
            <v>12.8. Газ таъминоти филиали фаолиятида қандай салбий (қониқарсиз) ҳолатлар кузатилган? /Хизмат вазифасини суистеъмол қилиш</v>
          </cell>
          <cell r="B3405" t="str">
            <v>Андижон вилояти</v>
          </cell>
          <cell r="C3405" t="str">
            <v>Бухоро вилояти</v>
          </cell>
          <cell r="D3405" t="str">
            <v>Жиззах вилояти</v>
          </cell>
          <cell r="E3405" t="str">
            <v>Наманган вилояти</v>
          </cell>
          <cell r="F3405" t="str">
            <v>Самарқанд вилояти</v>
          </cell>
          <cell r="G3405" t="str">
            <v>Сирдарё вилояти</v>
          </cell>
          <cell r="H3405" t="str">
            <v>Сурхондарё вилояти</v>
          </cell>
          <cell r="I3405" t="str">
            <v>Тошкент вилояти</v>
          </cell>
          <cell r="J3405" t="str">
            <v>Тошкент шаҳри</v>
          </cell>
          <cell r="K3405" t="str">
            <v>Фарғона вилояти</v>
          </cell>
          <cell r="L3405" t="str">
            <v>Хоразм вилояти</v>
          </cell>
          <cell r="M3405" t="str">
            <v>Қашқадарё вилояти</v>
          </cell>
          <cell r="N3405" t="str">
            <v>Қорақалпоғистон Республикаси</v>
          </cell>
          <cell r="O3405" t="str">
            <v>Бошқа саноат тармоқлари</v>
          </cell>
          <cell r="P3405" t="str">
            <v>Бошқа хизматлар</v>
          </cell>
          <cell r="Q3405" t="str">
            <v>Кимё саноати</v>
          </cell>
          <cell r="R3405" t="str">
            <v>Машина ва ускуналар</v>
          </cell>
          <cell r="S3405" t="str">
            <v>Металлни қайта ишлаш</v>
          </cell>
          <cell r="T3405" t="str">
            <v>Меҳмонхоналар</v>
          </cell>
          <cell r="U3405" t="str">
            <v>Озиқ-овқат саноати</v>
          </cell>
          <cell r="V3405" t="str">
            <v>Савдо</v>
          </cell>
          <cell r="W3405" t="str">
            <v>Соғлиқни сақлаш хизматлари</v>
          </cell>
          <cell r="X3405" t="str">
            <v>Ташиш ва сақлаш</v>
          </cell>
          <cell r="Y3405" t="str">
            <v>Текстил саноати</v>
          </cell>
          <cell r="Z3405" t="str">
            <v>Умумий овқатланиш</v>
          </cell>
          <cell r="AA3405" t="str">
            <v>Электротехника товарлари</v>
          </cell>
          <cell r="AB3405" t="str">
            <v>Қишлоқ хўжалиги</v>
          </cell>
          <cell r="AC3405" t="str">
            <v>Қурилиш</v>
          </cell>
          <cell r="AD3405" t="str">
            <v>Қурилиш материаллари</v>
          </cell>
          <cell r="AE3405" t="str">
            <v>All</v>
          </cell>
        </row>
        <row r="3406">
          <cell r="A3406">
            <v>0</v>
          </cell>
          <cell r="B3406">
            <v>100</v>
          </cell>
          <cell r="C3406">
            <v>88.9</v>
          </cell>
          <cell r="D3406">
            <v>100</v>
          </cell>
          <cell r="E3406">
            <v>84.6</v>
          </cell>
          <cell r="F3406">
            <v>100</v>
          </cell>
          <cell r="G3406">
            <v>100</v>
          </cell>
          <cell r="H3406">
            <v>88.9</v>
          </cell>
          <cell r="I3406">
            <v>100</v>
          </cell>
          <cell r="J3406">
            <v>100</v>
          </cell>
          <cell r="K3406">
            <v>100</v>
          </cell>
          <cell r="L3406">
            <v>100</v>
          </cell>
          <cell r="M3406">
            <v>100</v>
          </cell>
          <cell r="N3406">
            <v>100</v>
          </cell>
          <cell r="O3406">
            <v>66.7</v>
          </cell>
          <cell r="P3406">
            <v>100</v>
          </cell>
          <cell r="Q3406">
            <v>100</v>
          </cell>
          <cell r="R3406">
            <v>100</v>
          </cell>
          <cell r="S3406">
            <v>100</v>
          </cell>
          <cell r="T3406">
            <v>100</v>
          </cell>
          <cell r="U3406">
            <v>100</v>
          </cell>
          <cell r="V3406">
            <v>83.3</v>
          </cell>
          <cell r="W3406">
            <v>100</v>
          </cell>
          <cell r="X3406">
            <v>100</v>
          </cell>
          <cell r="Y3406">
            <v>100</v>
          </cell>
          <cell r="Z3406">
            <v>100</v>
          </cell>
          <cell r="AA3406">
            <v>100</v>
          </cell>
          <cell r="AB3406">
            <v>80</v>
          </cell>
          <cell r="AC3406">
            <v>100</v>
          </cell>
          <cell r="AD3406">
            <v>100</v>
          </cell>
          <cell r="AE3406">
            <v>95.3</v>
          </cell>
        </row>
        <row r="3407">
          <cell r="A3407">
            <v>1</v>
          </cell>
          <cell r="B3407">
            <v>0</v>
          </cell>
          <cell r="C3407">
            <v>11.1</v>
          </cell>
          <cell r="D3407">
            <v>0</v>
          </cell>
          <cell r="E3407">
            <v>15.4</v>
          </cell>
          <cell r="F3407">
            <v>0</v>
          </cell>
          <cell r="G3407">
            <v>0</v>
          </cell>
          <cell r="H3407">
            <v>11.1</v>
          </cell>
          <cell r="I3407">
            <v>0</v>
          </cell>
          <cell r="J3407">
            <v>0</v>
          </cell>
          <cell r="K3407">
            <v>0</v>
          </cell>
          <cell r="L3407">
            <v>0</v>
          </cell>
          <cell r="M3407">
            <v>0</v>
          </cell>
          <cell r="N3407">
            <v>0</v>
          </cell>
          <cell r="O3407">
            <v>33.299999999999997</v>
          </cell>
          <cell r="P3407">
            <v>0</v>
          </cell>
          <cell r="Q3407">
            <v>0</v>
          </cell>
          <cell r="R3407">
            <v>0</v>
          </cell>
          <cell r="S3407">
            <v>0</v>
          </cell>
          <cell r="T3407">
            <v>0</v>
          </cell>
          <cell r="U3407">
            <v>0</v>
          </cell>
          <cell r="V3407">
            <v>16.7</v>
          </cell>
          <cell r="W3407">
            <v>0</v>
          </cell>
          <cell r="X3407">
            <v>0</v>
          </cell>
          <cell r="Y3407">
            <v>0</v>
          </cell>
          <cell r="Z3407">
            <v>0</v>
          </cell>
          <cell r="AA3407">
            <v>0</v>
          </cell>
          <cell r="AB3407">
            <v>20</v>
          </cell>
          <cell r="AC3407">
            <v>0</v>
          </cell>
          <cell r="AD3407">
            <v>0</v>
          </cell>
          <cell r="AE3407">
            <v>4.7</v>
          </cell>
        </row>
        <row r="3430">
          <cell r="A3430" t="str">
            <v>12.8. Газ таъминоти филиали фаолиятида қандай салбий (қониқарсиз) ҳолатлар кузатилган? /Норматив хужжатлар ижроси таъминланмайди</v>
          </cell>
          <cell r="B3430" t="str">
            <v>Андижон вилояти</v>
          </cell>
          <cell r="C3430" t="str">
            <v>Бухоро вилояти</v>
          </cell>
          <cell r="D3430" t="str">
            <v>Жиззах вилояти</v>
          </cell>
          <cell r="E3430" t="str">
            <v>Наманган вилояти</v>
          </cell>
          <cell r="F3430" t="str">
            <v>Самарқанд вилояти</v>
          </cell>
          <cell r="G3430" t="str">
            <v>Сирдарё вилояти</v>
          </cell>
          <cell r="H3430" t="str">
            <v>Сурхондарё вилояти</v>
          </cell>
          <cell r="I3430" t="str">
            <v>Тошкент вилояти</v>
          </cell>
          <cell r="J3430" t="str">
            <v>Тошкент шаҳри</v>
          </cell>
          <cell r="K3430" t="str">
            <v>Фарғона вилояти</v>
          </cell>
          <cell r="L3430" t="str">
            <v>Хоразм вилояти</v>
          </cell>
          <cell r="M3430" t="str">
            <v>Қашқадарё вилояти</v>
          </cell>
          <cell r="N3430" t="str">
            <v>Қорақалпоғистон Республикаси</v>
          </cell>
          <cell r="O3430" t="str">
            <v>Бошқа саноат тармоқлари</v>
          </cell>
          <cell r="P3430" t="str">
            <v>Бошқа хизматлар</v>
          </cell>
          <cell r="Q3430" t="str">
            <v>Кимё саноати</v>
          </cell>
          <cell r="R3430" t="str">
            <v>Машина ва ускуналар</v>
          </cell>
          <cell r="S3430" t="str">
            <v>Металлни қайта ишлаш</v>
          </cell>
          <cell r="T3430" t="str">
            <v>Меҳмонхоналар</v>
          </cell>
          <cell r="U3430" t="str">
            <v>Озиқ-овқат саноати</v>
          </cell>
          <cell r="V3430" t="str">
            <v>Савдо</v>
          </cell>
          <cell r="W3430" t="str">
            <v>Соғлиқни сақлаш хизматлари</v>
          </cell>
          <cell r="X3430" t="str">
            <v>Ташиш ва сақлаш</v>
          </cell>
          <cell r="Y3430" t="str">
            <v>Текстил саноати</v>
          </cell>
          <cell r="Z3430" t="str">
            <v>Умумий овқатланиш</v>
          </cell>
          <cell r="AA3430" t="str">
            <v>Электротехника товарлари</v>
          </cell>
          <cell r="AB3430" t="str">
            <v>Қишлоқ хўжалиги</v>
          </cell>
          <cell r="AC3430" t="str">
            <v>Қурилиш</v>
          </cell>
          <cell r="AD3430" t="str">
            <v>Қурилиш материаллари</v>
          </cell>
          <cell r="AE3430" t="str">
            <v>All</v>
          </cell>
        </row>
        <row r="3431">
          <cell r="A3431">
            <v>0</v>
          </cell>
          <cell r="B3431">
            <v>91.7</v>
          </cell>
          <cell r="C3431">
            <v>88.9</v>
          </cell>
          <cell r="D3431">
            <v>50</v>
          </cell>
          <cell r="E3431">
            <v>76.900000000000006</v>
          </cell>
          <cell r="F3431">
            <v>100</v>
          </cell>
          <cell r="G3431">
            <v>100</v>
          </cell>
          <cell r="H3431">
            <v>100</v>
          </cell>
          <cell r="I3431">
            <v>100</v>
          </cell>
          <cell r="J3431">
            <v>100</v>
          </cell>
          <cell r="K3431">
            <v>100</v>
          </cell>
          <cell r="L3431">
            <v>100</v>
          </cell>
          <cell r="M3431">
            <v>100</v>
          </cell>
          <cell r="N3431">
            <v>100</v>
          </cell>
          <cell r="O3431">
            <v>83.3</v>
          </cell>
          <cell r="P3431">
            <v>100</v>
          </cell>
          <cell r="Q3431">
            <v>100</v>
          </cell>
          <cell r="R3431">
            <v>100</v>
          </cell>
          <cell r="S3431">
            <v>100</v>
          </cell>
          <cell r="T3431">
            <v>100</v>
          </cell>
          <cell r="U3431">
            <v>83.3</v>
          </cell>
          <cell r="V3431">
            <v>100</v>
          </cell>
          <cell r="W3431">
            <v>87.5</v>
          </cell>
          <cell r="X3431">
            <v>100</v>
          </cell>
          <cell r="Y3431">
            <v>66.7</v>
          </cell>
          <cell r="Z3431">
            <v>100</v>
          </cell>
          <cell r="AA3431">
            <v>100</v>
          </cell>
          <cell r="AB3431">
            <v>100</v>
          </cell>
          <cell r="AC3431">
            <v>100</v>
          </cell>
          <cell r="AD3431">
            <v>100</v>
          </cell>
          <cell r="AE3431">
            <v>92.9</v>
          </cell>
        </row>
        <row r="3432">
          <cell r="A3432">
            <v>1</v>
          </cell>
          <cell r="B3432">
            <v>8.3000000000000007</v>
          </cell>
          <cell r="C3432">
            <v>11.1</v>
          </cell>
          <cell r="D3432">
            <v>50</v>
          </cell>
          <cell r="E3432">
            <v>23.1</v>
          </cell>
          <cell r="F3432">
            <v>0</v>
          </cell>
          <cell r="G3432">
            <v>0</v>
          </cell>
          <cell r="H3432">
            <v>0</v>
          </cell>
          <cell r="I3432">
            <v>0</v>
          </cell>
          <cell r="J3432">
            <v>0</v>
          </cell>
          <cell r="K3432">
            <v>0</v>
          </cell>
          <cell r="L3432">
            <v>0</v>
          </cell>
          <cell r="M3432">
            <v>0</v>
          </cell>
          <cell r="N3432">
            <v>0</v>
          </cell>
          <cell r="O3432">
            <v>16.7</v>
          </cell>
          <cell r="P3432">
            <v>0</v>
          </cell>
          <cell r="Q3432">
            <v>0</v>
          </cell>
          <cell r="R3432">
            <v>0</v>
          </cell>
          <cell r="S3432">
            <v>0</v>
          </cell>
          <cell r="T3432">
            <v>0</v>
          </cell>
          <cell r="U3432">
            <v>16.7</v>
          </cell>
          <cell r="V3432">
            <v>0</v>
          </cell>
          <cell r="W3432">
            <v>12.5</v>
          </cell>
          <cell r="X3432">
            <v>0</v>
          </cell>
          <cell r="Y3432">
            <v>33.299999999999997</v>
          </cell>
          <cell r="Z3432">
            <v>0</v>
          </cell>
          <cell r="AA3432">
            <v>0</v>
          </cell>
          <cell r="AB3432">
            <v>0</v>
          </cell>
          <cell r="AC3432">
            <v>0</v>
          </cell>
          <cell r="AD3432">
            <v>0</v>
          </cell>
          <cell r="AE3432">
            <v>7.1</v>
          </cell>
        </row>
        <row r="3455">
          <cell r="A3455" t="str">
            <v>12.8. Газ таъминоти филиали фаолиятида қандай салбий (қониқарсиз) ҳолатлар кузатилган? /Текширувлар сони кўп</v>
          </cell>
          <cell r="B3455" t="str">
            <v>Андижон вилояти</v>
          </cell>
          <cell r="C3455" t="str">
            <v>Бухоро вилояти</v>
          </cell>
          <cell r="D3455" t="str">
            <v>Жиззах вилояти</v>
          </cell>
          <cell r="E3455" t="str">
            <v>Наманган вилояти</v>
          </cell>
          <cell r="F3455" t="str">
            <v>Самарқанд вилояти</v>
          </cell>
          <cell r="G3455" t="str">
            <v>Сирдарё вилояти</v>
          </cell>
          <cell r="H3455" t="str">
            <v>Сурхондарё вилояти</v>
          </cell>
          <cell r="I3455" t="str">
            <v>Тошкент вилояти</v>
          </cell>
          <cell r="J3455" t="str">
            <v>Тошкент шаҳри</v>
          </cell>
          <cell r="K3455" t="str">
            <v>Фарғона вилояти</v>
          </cell>
          <cell r="L3455" t="str">
            <v>Хоразм вилояти</v>
          </cell>
          <cell r="M3455" t="str">
            <v>Қашқадарё вилояти</v>
          </cell>
          <cell r="N3455" t="str">
            <v>Қорақалпоғистон Республикаси</v>
          </cell>
          <cell r="O3455" t="str">
            <v>Бошқа саноат тармоқлари</v>
          </cell>
          <cell r="P3455" t="str">
            <v>Бошқа хизматлар</v>
          </cell>
          <cell r="Q3455" t="str">
            <v>Кимё саноати</v>
          </cell>
          <cell r="R3455" t="str">
            <v>Машина ва ускуналар</v>
          </cell>
          <cell r="S3455" t="str">
            <v>Металлни қайта ишлаш</v>
          </cell>
          <cell r="T3455" t="str">
            <v>Меҳмонхоналар</v>
          </cell>
          <cell r="U3455" t="str">
            <v>Озиқ-овқат саноати</v>
          </cell>
          <cell r="V3455" t="str">
            <v>Савдо</v>
          </cell>
          <cell r="W3455" t="str">
            <v>Соғлиқни сақлаш хизматлари</v>
          </cell>
          <cell r="X3455" t="str">
            <v>Ташиш ва сақлаш</v>
          </cell>
          <cell r="Y3455" t="str">
            <v>Текстил саноати</v>
          </cell>
          <cell r="Z3455" t="str">
            <v>Умумий овқатланиш</v>
          </cell>
          <cell r="AA3455" t="str">
            <v>Электротехника товарлари</v>
          </cell>
          <cell r="AB3455" t="str">
            <v>Қишлоқ хўжалиги</v>
          </cell>
          <cell r="AC3455" t="str">
            <v>Қурилиш</v>
          </cell>
          <cell r="AD3455" t="str">
            <v>Қурилиш материаллари</v>
          </cell>
          <cell r="AE3455" t="str">
            <v>All</v>
          </cell>
        </row>
        <row r="3456">
          <cell r="A3456">
            <v>0</v>
          </cell>
          <cell r="B3456">
            <v>100</v>
          </cell>
          <cell r="C3456">
            <v>88.9</v>
          </cell>
          <cell r="D3456">
            <v>100</v>
          </cell>
          <cell r="E3456">
            <v>84.6</v>
          </cell>
          <cell r="F3456">
            <v>100</v>
          </cell>
          <cell r="G3456">
            <v>100</v>
          </cell>
          <cell r="H3456">
            <v>100</v>
          </cell>
          <cell r="I3456">
            <v>100</v>
          </cell>
          <cell r="J3456">
            <v>100</v>
          </cell>
          <cell r="K3456">
            <v>100</v>
          </cell>
          <cell r="L3456">
            <v>100</v>
          </cell>
          <cell r="M3456">
            <v>66.7</v>
          </cell>
          <cell r="N3456">
            <v>100</v>
          </cell>
          <cell r="O3456">
            <v>83.3</v>
          </cell>
          <cell r="P3456">
            <v>100</v>
          </cell>
          <cell r="Q3456">
            <v>100</v>
          </cell>
          <cell r="R3456">
            <v>100</v>
          </cell>
          <cell r="S3456">
            <v>100</v>
          </cell>
          <cell r="T3456">
            <v>83.3</v>
          </cell>
          <cell r="U3456">
            <v>100</v>
          </cell>
          <cell r="V3456">
            <v>83.3</v>
          </cell>
          <cell r="W3456">
            <v>100</v>
          </cell>
          <cell r="X3456">
            <v>100</v>
          </cell>
          <cell r="Y3456">
            <v>100</v>
          </cell>
          <cell r="Z3456">
            <v>100</v>
          </cell>
          <cell r="AA3456">
            <v>100</v>
          </cell>
          <cell r="AB3456">
            <v>100</v>
          </cell>
          <cell r="AC3456">
            <v>80</v>
          </cell>
          <cell r="AD3456">
            <v>100</v>
          </cell>
          <cell r="AE3456">
            <v>95.3</v>
          </cell>
        </row>
        <row r="3457">
          <cell r="A3457">
            <v>1</v>
          </cell>
          <cell r="B3457">
            <v>0</v>
          </cell>
          <cell r="C3457">
            <v>11.1</v>
          </cell>
          <cell r="D3457">
            <v>0</v>
          </cell>
          <cell r="E3457">
            <v>15.4</v>
          </cell>
          <cell r="F3457">
            <v>0</v>
          </cell>
          <cell r="G3457">
            <v>0</v>
          </cell>
          <cell r="H3457">
            <v>0</v>
          </cell>
          <cell r="I3457">
            <v>0</v>
          </cell>
          <cell r="J3457">
            <v>0</v>
          </cell>
          <cell r="K3457">
            <v>0</v>
          </cell>
          <cell r="L3457">
            <v>0</v>
          </cell>
          <cell r="M3457">
            <v>33.299999999999997</v>
          </cell>
          <cell r="N3457">
            <v>0</v>
          </cell>
          <cell r="O3457">
            <v>16.7</v>
          </cell>
          <cell r="P3457">
            <v>0</v>
          </cell>
          <cell r="Q3457">
            <v>0</v>
          </cell>
          <cell r="R3457">
            <v>0</v>
          </cell>
          <cell r="S3457">
            <v>0</v>
          </cell>
          <cell r="T3457">
            <v>16.7</v>
          </cell>
          <cell r="U3457">
            <v>0</v>
          </cell>
          <cell r="V3457">
            <v>16.7</v>
          </cell>
          <cell r="W3457">
            <v>0</v>
          </cell>
          <cell r="X3457">
            <v>0</v>
          </cell>
          <cell r="Y3457">
            <v>0</v>
          </cell>
          <cell r="Z3457">
            <v>0</v>
          </cell>
          <cell r="AA3457">
            <v>0</v>
          </cell>
          <cell r="AB3457">
            <v>0</v>
          </cell>
          <cell r="AC3457">
            <v>20</v>
          </cell>
          <cell r="AD3457">
            <v>0</v>
          </cell>
          <cell r="AE3457">
            <v>4.7</v>
          </cell>
        </row>
        <row r="3480">
          <cell r="A3480" t="str">
            <v>12.8. Газ таъминоти филиали фаолиятида қандай салбий (қониқарсиз) ҳолатлар кузатилган? /Мурожаат ва муаммолар ўз вақтида ҳал қилинмайди</v>
          </cell>
          <cell r="B3480" t="str">
            <v>Андижон вилояти</v>
          </cell>
          <cell r="C3480" t="str">
            <v>Бухоро вилояти</v>
          </cell>
          <cell r="D3480" t="str">
            <v>Жиззах вилояти</v>
          </cell>
          <cell r="E3480" t="str">
            <v>Наманган вилояти</v>
          </cell>
          <cell r="F3480" t="str">
            <v>Самарқанд вилояти</v>
          </cell>
          <cell r="G3480" t="str">
            <v>Сирдарё вилояти</v>
          </cell>
          <cell r="H3480" t="str">
            <v>Сурхондарё вилояти</v>
          </cell>
          <cell r="I3480" t="str">
            <v>Тошкент вилояти</v>
          </cell>
          <cell r="J3480" t="str">
            <v>Тошкент шаҳри</v>
          </cell>
          <cell r="K3480" t="str">
            <v>Фарғона вилояти</v>
          </cell>
          <cell r="L3480" t="str">
            <v>Хоразм вилояти</v>
          </cell>
          <cell r="M3480" t="str">
            <v>Қашқадарё вилояти</v>
          </cell>
          <cell r="N3480" t="str">
            <v>Қорақалпоғистон Республикаси</v>
          </cell>
          <cell r="O3480" t="str">
            <v>Бошқа саноат тармоқлари</v>
          </cell>
          <cell r="P3480" t="str">
            <v>Бошқа хизматлар</v>
          </cell>
          <cell r="Q3480" t="str">
            <v>Кимё саноати</v>
          </cell>
          <cell r="R3480" t="str">
            <v>Машина ва ускуналар</v>
          </cell>
          <cell r="S3480" t="str">
            <v>Металлни қайта ишлаш</v>
          </cell>
          <cell r="T3480" t="str">
            <v>Меҳмонхоналар</v>
          </cell>
          <cell r="U3480" t="str">
            <v>Озиқ-овқат саноати</v>
          </cell>
          <cell r="V3480" t="str">
            <v>Савдо</v>
          </cell>
          <cell r="W3480" t="str">
            <v>Соғлиқни сақлаш хизматлари</v>
          </cell>
          <cell r="X3480" t="str">
            <v>Ташиш ва сақлаш</v>
          </cell>
          <cell r="Y3480" t="str">
            <v>Текстил саноати</v>
          </cell>
          <cell r="Z3480" t="str">
            <v>Умумий овқатланиш</v>
          </cell>
          <cell r="AA3480" t="str">
            <v>Электротехника товарлари</v>
          </cell>
          <cell r="AB3480" t="str">
            <v>Қишлоқ хўжалиги</v>
          </cell>
          <cell r="AC3480" t="str">
            <v>Қурилиш</v>
          </cell>
          <cell r="AD3480" t="str">
            <v>Қурилиш материаллари</v>
          </cell>
          <cell r="AE3480" t="str">
            <v>All</v>
          </cell>
        </row>
        <row r="3481">
          <cell r="A3481">
            <v>0</v>
          </cell>
          <cell r="B3481">
            <v>41.7</v>
          </cell>
          <cell r="C3481">
            <v>66.7</v>
          </cell>
          <cell r="D3481">
            <v>50</v>
          </cell>
          <cell r="E3481">
            <v>38.5</v>
          </cell>
          <cell r="F3481">
            <v>16.7</v>
          </cell>
          <cell r="G3481">
            <v>33.299999999999997</v>
          </cell>
          <cell r="H3481">
            <v>33.299999999999997</v>
          </cell>
          <cell r="I3481">
            <v>100</v>
          </cell>
          <cell r="J3481">
            <v>80</v>
          </cell>
          <cell r="K3481">
            <v>80</v>
          </cell>
          <cell r="L3481">
            <v>100</v>
          </cell>
          <cell r="M3481">
            <v>33.299999999999997</v>
          </cell>
          <cell r="N3481">
            <v>20</v>
          </cell>
          <cell r="O3481">
            <v>50</v>
          </cell>
          <cell r="P3481">
            <v>50</v>
          </cell>
          <cell r="Q3481">
            <v>100</v>
          </cell>
          <cell r="R3481">
            <v>100</v>
          </cell>
          <cell r="S3481">
            <v>50</v>
          </cell>
          <cell r="T3481">
            <v>50</v>
          </cell>
          <cell r="U3481">
            <v>58.3</v>
          </cell>
          <cell r="V3481">
            <v>83.3</v>
          </cell>
          <cell r="W3481">
            <v>37.5</v>
          </cell>
          <cell r="X3481">
            <v>60</v>
          </cell>
          <cell r="Y3481">
            <v>66.7</v>
          </cell>
          <cell r="Z3481">
            <v>33.299999999999997</v>
          </cell>
          <cell r="AA3481">
            <v>0</v>
          </cell>
          <cell r="AB3481">
            <v>40</v>
          </cell>
          <cell r="AC3481">
            <v>40</v>
          </cell>
          <cell r="AD3481">
            <v>50</v>
          </cell>
          <cell r="AE3481">
            <v>51.8</v>
          </cell>
        </row>
        <row r="3482">
          <cell r="A3482">
            <v>1</v>
          </cell>
          <cell r="B3482">
            <v>58.3</v>
          </cell>
          <cell r="C3482">
            <v>33.299999999999997</v>
          </cell>
          <cell r="D3482">
            <v>50</v>
          </cell>
          <cell r="E3482">
            <v>61.5</v>
          </cell>
          <cell r="F3482">
            <v>83.3</v>
          </cell>
          <cell r="G3482">
            <v>66.7</v>
          </cell>
          <cell r="H3482">
            <v>66.7</v>
          </cell>
          <cell r="I3482">
            <v>0</v>
          </cell>
          <cell r="J3482">
            <v>20</v>
          </cell>
          <cell r="K3482">
            <v>20</v>
          </cell>
          <cell r="L3482">
            <v>0</v>
          </cell>
          <cell r="M3482">
            <v>66.7</v>
          </cell>
          <cell r="N3482">
            <v>80</v>
          </cell>
          <cell r="O3482">
            <v>50</v>
          </cell>
          <cell r="P3482">
            <v>50</v>
          </cell>
          <cell r="Q3482">
            <v>0</v>
          </cell>
          <cell r="R3482">
            <v>0</v>
          </cell>
          <cell r="S3482">
            <v>50</v>
          </cell>
          <cell r="T3482">
            <v>50</v>
          </cell>
          <cell r="U3482">
            <v>41.7</v>
          </cell>
          <cell r="V3482">
            <v>16.7</v>
          </cell>
          <cell r="W3482">
            <v>62.5</v>
          </cell>
          <cell r="X3482">
            <v>40</v>
          </cell>
          <cell r="Y3482">
            <v>33.299999999999997</v>
          </cell>
          <cell r="Z3482">
            <v>66.7</v>
          </cell>
          <cell r="AA3482">
            <v>100</v>
          </cell>
          <cell r="AB3482">
            <v>60</v>
          </cell>
          <cell r="AC3482">
            <v>60</v>
          </cell>
          <cell r="AD3482">
            <v>50</v>
          </cell>
          <cell r="AE3482">
            <v>48.2</v>
          </cell>
        </row>
        <row r="3505">
          <cell r="A3505" t="str">
            <v>12.8. Газ таъминоти филиали фаолиятида қандай салбий (қониқарсиз) ҳолатлар кузатилган? /Кўп ҳисобот сўралади</v>
          </cell>
          <cell r="B3505" t="str">
            <v>Андижон вилояти</v>
          </cell>
          <cell r="C3505" t="str">
            <v>Бухоро вилояти</v>
          </cell>
          <cell r="D3505" t="str">
            <v>Жиззах вилояти</v>
          </cell>
          <cell r="E3505" t="str">
            <v>Наманган вилояти</v>
          </cell>
          <cell r="F3505" t="str">
            <v>Самарқанд вилояти</v>
          </cell>
          <cell r="G3505" t="str">
            <v>Сирдарё вилояти</v>
          </cell>
          <cell r="H3505" t="str">
            <v>Сурхондарё вилояти</v>
          </cell>
          <cell r="I3505" t="str">
            <v>Тошкент вилояти</v>
          </cell>
          <cell r="J3505" t="str">
            <v>Тошкент шаҳри</v>
          </cell>
          <cell r="K3505" t="str">
            <v>Фарғона вилояти</v>
          </cell>
          <cell r="L3505" t="str">
            <v>Хоразм вилояти</v>
          </cell>
          <cell r="M3505" t="str">
            <v>Қашқадарё вилояти</v>
          </cell>
          <cell r="N3505" t="str">
            <v>Қорақалпоғистон Республикаси</v>
          </cell>
          <cell r="O3505" t="str">
            <v>Бошқа саноат тармоқлари</v>
          </cell>
          <cell r="P3505" t="str">
            <v>Бошқа хизматлар</v>
          </cell>
          <cell r="Q3505" t="str">
            <v>Кимё саноати</v>
          </cell>
          <cell r="R3505" t="str">
            <v>Машина ва ускуналар</v>
          </cell>
          <cell r="S3505" t="str">
            <v>Металлни қайта ишлаш</v>
          </cell>
          <cell r="T3505" t="str">
            <v>Меҳмонхоналар</v>
          </cell>
          <cell r="U3505" t="str">
            <v>Озиқ-овқат саноати</v>
          </cell>
          <cell r="V3505" t="str">
            <v>Савдо</v>
          </cell>
          <cell r="W3505" t="str">
            <v>Соғлиқни сақлаш хизматлари</v>
          </cell>
          <cell r="X3505" t="str">
            <v>Ташиш ва сақлаш</v>
          </cell>
          <cell r="Y3505" t="str">
            <v>Текстил саноати</v>
          </cell>
          <cell r="Z3505" t="str">
            <v>Умумий овқатланиш</v>
          </cell>
          <cell r="AA3505" t="str">
            <v>Электротехника товарлари</v>
          </cell>
          <cell r="AB3505" t="str">
            <v>Қишлоқ хўжалиги</v>
          </cell>
          <cell r="AC3505" t="str">
            <v>Қурилиш</v>
          </cell>
          <cell r="AD3505" t="str">
            <v>Қурилиш материаллари</v>
          </cell>
          <cell r="AE3505" t="str">
            <v>All</v>
          </cell>
        </row>
        <row r="3506">
          <cell r="A3506">
            <v>0</v>
          </cell>
          <cell r="B3506">
            <v>91.7</v>
          </cell>
          <cell r="C3506">
            <v>100</v>
          </cell>
          <cell r="D3506">
            <v>50</v>
          </cell>
          <cell r="E3506">
            <v>92.3</v>
          </cell>
          <cell r="F3506">
            <v>100</v>
          </cell>
          <cell r="G3506">
            <v>100</v>
          </cell>
          <cell r="H3506">
            <v>100</v>
          </cell>
          <cell r="I3506">
            <v>100</v>
          </cell>
          <cell r="J3506">
            <v>100</v>
          </cell>
          <cell r="K3506">
            <v>100</v>
          </cell>
          <cell r="L3506">
            <v>100</v>
          </cell>
          <cell r="M3506">
            <v>100</v>
          </cell>
          <cell r="N3506">
            <v>100</v>
          </cell>
          <cell r="O3506">
            <v>83.3</v>
          </cell>
          <cell r="P3506">
            <v>83.3</v>
          </cell>
          <cell r="Q3506">
            <v>100</v>
          </cell>
          <cell r="R3506">
            <v>100</v>
          </cell>
          <cell r="S3506">
            <v>100</v>
          </cell>
          <cell r="T3506">
            <v>100</v>
          </cell>
          <cell r="U3506">
            <v>100</v>
          </cell>
          <cell r="V3506">
            <v>100</v>
          </cell>
          <cell r="W3506">
            <v>100</v>
          </cell>
          <cell r="X3506">
            <v>100</v>
          </cell>
          <cell r="Y3506">
            <v>100</v>
          </cell>
          <cell r="Z3506">
            <v>100</v>
          </cell>
          <cell r="AA3506">
            <v>100</v>
          </cell>
          <cell r="AB3506">
            <v>80</v>
          </cell>
          <cell r="AC3506">
            <v>100</v>
          </cell>
          <cell r="AD3506">
            <v>100</v>
          </cell>
          <cell r="AE3506">
            <v>96.5</v>
          </cell>
        </row>
        <row r="3507">
          <cell r="A3507">
            <v>1</v>
          </cell>
          <cell r="B3507">
            <v>8.3000000000000007</v>
          </cell>
          <cell r="C3507">
            <v>0</v>
          </cell>
          <cell r="D3507">
            <v>50</v>
          </cell>
          <cell r="E3507">
            <v>7.7</v>
          </cell>
          <cell r="F3507">
            <v>0</v>
          </cell>
          <cell r="G3507">
            <v>0</v>
          </cell>
          <cell r="H3507">
            <v>0</v>
          </cell>
          <cell r="I3507">
            <v>0</v>
          </cell>
          <cell r="J3507">
            <v>0</v>
          </cell>
          <cell r="K3507">
            <v>0</v>
          </cell>
          <cell r="L3507">
            <v>0</v>
          </cell>
          <cell r="M3507">
            <v>0</v>
          </cell>
          <cell r="N3507">
            <v>0</v>
          </cell>
          <cell r="O3507">
            <v>16.7</v>
          </cell>
          <cell r="P3507">
            <v>16.7</v>
          </cell>
          <cell r="Q3507">
            <v>0</v>
          </cell>
          <cell r="R3507">
            <v>0</v>
          </cell>
          <cell r="S3507">
            <v>0</v>
          </cell>
          <cell r="T3507">
            <v>0</v>
          </cell>
          <cell r="U3507">
            <v>0</v>
          </cell>
          <cell r="V3507">
            <v>0</v>
          </cell>
          <cell r="W3507">
            <v>0</v>
          </cell>
          <cell r="X3507">
            <v>0</v>
          </cell>
          <cell r="Y3507">
            <v>0</v>
          </cell>
          <cell r="Z3507">
            <v>0</v>
          </cell>
          <cell r="AA3507">
            <v>0</v>
          </cell>
          <cell r="AB3507">
            <v>20</v>
          </cell>
          <cell r="AC3507">
            <v>0</v>
          </cell>
          <cell r="AD3507">
            <v>0</v>
          </cell>
          <cell r="AE3507">
            <v>3.5</v>
          </cell>
        </row>
        <row r="3530">
          <cell r="A3530" t="str">
            <v>12.8. Газ таъминоти филиали фаолиятида қандай салбий (қониқарсиз) ҳолатлар кузатилган? /Бошқа</v>
          </cell>
          <cell r="B3530" t="str">
            <v>Андижон вилояти</v>
          </cell>
          <cell r="C3530" t="str">
            <v>Бухоро вилояти</v>
          </cell>
          <cell r="D3530" t="str">
            <v>Жиззах вилояти</v>
          </cell>
          <cell r="E3530" t="str">
            <v>Наманган вилояти</v>
          </cell>
          <cell r="F3530" t="str">
            <v>Самарқанд вилояти</v>
          </cell>
          <cell r="G3530" t="str">
            <v>Сирдарё вилояти</v>
          </cell>
          <cell r="H3530" t="str">
            <v>Сурхондарё вилояти</v>
          </cell>
          <cell r="I3530" t="str">
            <v>Тошкент вилояти</v>
          </cell>
          <cell r="J3530" t="str">
            <v>Тошкент шаҳри</v>
          </cell>
          <cell r="K3530" t="str">
            <v>Фарғона вилояти</v>
          </cell>
          <cell r="L3530" t="str">
            <v>Хоразм вилояти</v>
          </cell>
          <cell r="M3530" t="str">
            <v>Қашқадарё вилояти</v>
          </cell>
          <cell r="N3530" t="str">
            <v>Қорақалпоғистон Республикаси</v>
          </cell>
          <cell r="O3530" t="str">
            <v>Бошқа саноат тармоқлари</v>
          </cell>
          <cell r="P3530" t="str">
            <v>Бошқа хизматлар</v>
          </cell>
          <cell r="Q3530" t="str">
            <v>Кимё саноати</v>
          </cell>
          <cell r="R3530" t="str">
            <v>Машина ва ускуналар</v>
          </cell>
          <cell r="S3530" t="str">
            <v>Металлни қайта ишлаш</v>
          </cell>
          <cell r="T3530" t="str">
            <v>Меҳмонхоналар</v>
          </cell>
          <cell r="U3530" t="str">
            <v>Озиқ-овқат саноати</v>
          </cell>
          <cell r="V3530" t="str">
            <v>Савдо</v>
          </cell>
          <cell r="W3530" t="str">
            <v>Соғлиқни сақлаш хизматлари</v>
          </cell>
          <cell r="X3530" t="str">
            <v>Ташиш ва сақлаш</v>
          </cell>
          <cell r="Y3530" t="str">
            <v>Текстил саноати</v>
          </cell>
          <cell r="Z3530" t="str">
            <v>Умумий овқатланиш</v>
          </cell>
          <cell r="AA3530" t="str">
            <v>Электротехника товарлари</v>
          </cell>
          <cell r="AB3530" t="str">
            <v>Қишлоқ хўжалиги</v>
          </cell>
          <cell r="AC3530" t="str">
            <v>Қурилиш</v>
          </cell>
          <cell r="AD3530" t="str">
            <v>Қурилиш материаллари</v>
          </cell>
          <cell r="AE3530" t="str">
            <v>All</v>
          </cell>
        </row>
        <row r="3531">
          <cell r="A3531">
            <v>0</v>
          </cell>
          <cell r="B3531">
            <v>100</v>
          </cell>
          <cell r="C3531">
            <v>66.7</v>
          </cell>
          <cell r="D3531">
            <v>100</v>
          </cell>
          <cell r="E3531">
            <v>84.6</v>
          </cell>
          <cell r="F3531">
            <v>100</v>
          </cell>
          <cell r="G3531">
            <v>100</v>
          </cell>
          <cell r="H3531">
            <v>88.9</v>
          </cell>
          <cell r="I3531">
            <v>0</v>
          </cell>
          <cell r="J3531">
            <v>20</v>
          </cell>
          <cell r="K3531">
            <v>30</v>
          </cell>
          <cell r="L3531">
            <v>20</v>
          </cell>
          <cell r="M3531">
            <v>100</v>
          </cell>
          <cell r="N3531">
            <v>80</v>
          </cell>
          <cell r="O3531">
            <v>66.7</v>
          </cell>
          <cell r="P3531">
            <v>66.7</v>
          </cell>
          <cell r="Q3531">
            <v>0</v>
          </cell>
          <cell r="R3531">
            <v>50</v>
          </cell>
          <cell r="S3531">
            <v>50</v>
          </cell>
          <cell r="T3531">
            <v>66.7</v>
          </cell>
          <cell r="U3531">
            <v>75</v>
          </cell>
          <cell r="V3531">
            <v>50</v>
          </cell>
          <cell r="W3531">
            <v>87.5</v>
          </cell>
          <cell r="X3531">
            <v>60</v>
          </cell>
          <cell r="Y3531">
            <v>83.3</v>
          </cell>
          <cell r="Z3531">
            <v>66.7</v>
          </cell>
          <cell r="AA3531">
            <v>100</v>
          </cell>
          <cell r="AB3531">
            <v>100</v>
          </cell>
          <cell r="AC3531">
            <v>80</v>
          </cell>
          <cell r="AD3531">
            <v>50</v>
          </cell>
          <cell r="AE3531">
            <v>70.599999999999994</v>
          </cell>
        </row>
        <row r="3532">
          <cell r="A3532">
            <v>1</v>
          </cell>
          <cell r="B3532">
            <v>0</v>
          </cell>
          <cell r="C3532">
            <v>33.299999999999997</v>
          </cell>
          <cell r="D3532">
            <v>0</v>
          </cell>
          <cell r="E3532">
            <v>15.4</v>
          </cell>
          <cell r="F3532">
            <v>0</v>
          </cell>
          <cell r="G3532">
            <v>0</v>
          </cell>
          <cell r="H3532">
            <v>11.1</v>
          </cell>
          <cell r="I3532">
            <v>100</v>
          </cell>
          <cell r="J3532">
            <v>80</v>
          </cell>
          <cell r="K3532">
            <v>70</v>
          </cell>
          <cell r="L3532">
            <v>80</v>
          </cell>
          <cell r="M3532">
            <v>0</v>
          </cell>
          <cell r="N3532">
            <v>20</v>
          </cell>
          <cell r="O3532">
            <v>33.299999999999997</v>
          </cell>
          <cell r="P3532">
            <v>33.299999999999997</v>
          </cell>
          <cell r="Q3532">
            <v>100</v>
          </cell>
          <cell r="R3532">
            <v>50</v>
          </cell>
          <cell r="S3532">
            <v>50</v>
          </cell>
          <cell r="T3532">
            <v>33.299999999999997</v>
          </cell>
          <cell r="U3532">
            <v>25</v>
          </cell>
          <cell r="V3532">
            <v>50</v>
          </cell>
          <cell r="W3532">
            <v>12.5</v>
          </cell>
          <cell r="X3532">
            <v>40</v>
          </cell>
          <cell r="Y3532">
            <v>16.7</v>
          </cell>
          <cell r="Z3532">
            <v>33.299999999999997</v>
          </cell>
          <cell r="AA3532">
            <v>0</v>
          </cell>
          <cell r="AB3532">
            <v>0</v>
          </cell>
          <cell r="AC3532">
            <v>20</v>
          </cell>
          <cell r="AD3532">
            <v>50</v>
          </cell>
          <cell r="AE3532">
            <v>29.4</v>
          </cell>
        </row>
        <row r="3555">
          <cell r="A3555" t="str">
            <v>12.9. Электр таъминоти корхонаси фаолиятида қандай салбий (қониқарсиз) ҳолатлар кузатилган? /Коррупция</v>
          </cell>
          <cell r="B3555" t="str">
            <v>Андижон вилояти</v>
          </cell>
          <cell r="C3555" t="str">
            <v>Бухоро вилояти</v>
          </cell>
          <cell r="D3555" t="str">
            <v>Жиззах вилояти</v>
          </cell>
          <cell r="E3555" t="str">
            <v>Навоий вилояти</v>
          </cell>
          <cell r="F3555" t="str">
            <v>Наманган вилояти</v>
          </cell>
          <cell r="G3555" t="str">
            <v>Самарқанд вилояти</v>
          </cell>
          <cell r="H3555" t="str">
            <v>Сирдарё вилояти</v>
          </cell>
          <cell r="I3555" t="str">
            <v>Сурхондарё вилояти</v>
          </cell>
          <cell r="J3555" t="str">
            <v>Тошкент вилояти</v>
          </cell>
          <cell r="K3555" t="str">
            <v>Тошкент шаҳри</v>
          </cell>
          <cell r="L3555" t="str">
            <v>Фарғона вилояти</v>
          </cell>
          <cell r="M3555" t="str">
            <v>Хоразм вилояти</v>
          </cell>
          <cell r="N3555" t="str">
            <v>Қашқадарё вилояти</v>
          </cell>
          <cell r="O3555" t="str">
            <v>Қорақалпоғистон Республикаси</v>
          </cell>
          <cell r="P3555" t="str">
            <v>Автотранспорт воситалари ва транспорт ускуналари</v>
          </cell>
          <cell r="Q3555" t="str">
            <v>Ахборот  ва  алоқа</v>
          </cell>
          <cell r="R3555" t="str">
            <v>Бошқа саноат тармоқлари</v>
          </cell>
          <cell r="S3555" t="str">
            <v>Бошқа хизматлар</v>
          </cell>
          <cell r="T3555" t="str">
            <v>Кимё саноати</v>
          </cell>
          <cell r="U3555" t="str">
            <v>Машина ва ускуналар</v>
          </cell>
          <cell r="V3555" t="str">
            <v>Металлни қайта ишлаш</v>
          </cell>
          <cell r="W3555" t="str">
            <v>Меҳмонхоналар</v>
          </cell>
          <cell r="X3555" t="str">
            <v>Озиқ-овқат саноати</v>
          </cell>
          <cell r="Y3555" t="str">
            <v>Савдо</v>
          </cell>
          <cell r="Z3555" t="str">
            <v>Соғлиқни сақлаш хизматлари</v>
          </cell>
          <cell r="AA3555" t="str">
            <v>Ташиш ва сақлаш</v>
          </cell>
          <cell r="AB3555" t="str">
            <v>Таълим хизматлари</v>
          </cell>
          <cell r="AC3555" t="str">
            <v>Текстил саноати</v>
          </cell>
          <cell r="AD3555" t="str">
            <v>Умумий овқатланиш</v>
          </cell>
          <cell r="AE3555" t="str">
            <v>Фармацевтика</v>
          </cell>
          <cell r="AF3555" t="str">
            <v>Электротехника товарлари</v>
          </cell>
          <cell r="AG3555" t="str">
            <v>Қишлоқ хўжалиги</v>
          </cell>
          <cell r="AH3555" t="str">
            <v>Қурилиш</v>
          </cell>
          <cell r="AI3555" t="str">
            <v>Қурилиш материаллари</v>
          </cell>
          <cell r="AJ3555" t="str">
            <v>All</v>
          </cell>
        </row>
        <row r="3556">
          <cell r="A3556">
            <v>0</v>
          </cell>
          <cell r="B3556">
            <v>94.4</v>
          </cell>
          <cell r="C3556">
            <v>92.9</v>
          </cell>
          <cell r="D3556">
            <v>100</v>
          </cell>
          <cell r="E3556">
            <v>100</v>
          </cell>
          <cell r="F3556">
            <v>88.2</v>
          </cell>
          <cell r="G3556">
            <v>95</v>
          </cell>
          <cell r="H3556">
            <v>100</v>
          </cell>
          <cell r="I3556">
            <v>100</v>
          </cell>
          <cell r="J3556">
            <v>100</v>
          </cell>
          <cell r="K3556">
            <v>93.3</v>
          </cell>
          <cell r="L3556">
            <v>100</v>
          </cell>
          <cell r="M3556">
            <v>100</v>
          </cell>
          <cell r="N3556">
            <v>100</v>
          </cell>
          <cell r="O3556">
            <v>100</v>
          </cell>
          <cell r="P3556">
            <v>100</v>
          </cell>
          <cell r="Q3556">
            <v>100</v>
          </cell>
          <cell r="R3556">
            <v>94.1</v>
          </cell>
          <cell r="S3556">
            <v>100</v>
          </cell>
          <cell r="T3556">
            <v>100</v>
          </cell>
          <cell r="U3556">
            <v>100</v>
          </cell>
          <cell r="V3556">
            <v>100</v>
          </cell>
          <cell r="W3556">
            <v>100</v>
          </cell>
          <cell r="X3556">
            <v>100</v>
          </cell>
          <cell r="Y3556">
            <v>96</v>
          </cell>
          <cell r="Z3556">
            <v>91.7</v>
          </cell>
          <cell r="AA3556">
            <v>100</v>
          </cell>
          <cell r="AB3556">
            <v>100</v>
          </cell>
          <cell r="AC3556">
            <v>100</v>
          </cell>
          <cell r="AD3556">
            <v>96.2</v>
          </cell>
          <cell r="AE3556">
            <v>100</v>
          </cell>
          <cell r="AF3556">
            <v>100</v>
          </cell>
          <cell r="AG3556">
            <v>100</v>
          </cell>
          <cell r="AH3556">
            <v>90</v>
          </cell>
          <cell r="AI3556">
            <v>100</v>
          </cell>
          <cell r="AJ3556">
            <v>96.9</v>
          </cell>
        </row>
        <row r="3557">
          <cell r="A3557">
            <v>1</v>
          </cell>
          <cell r="B3557">
            <v>5.6</v>
          </cell>
          <cell r="C3557">
            <v>7.1</v>
          </cell>
          <cell r="D3557">
            <v>0</v>
          </cell>
          <cell r="E3557">
            <v>0</v>
          </cell>
          <cell r="F3557">
            <v>11.8</v>
          </cell>
          <cell r="G3557">
            <v>5</v>
          </cell>
          <cell r="H3557">
            <v>0</v>
          </cell>
          <cell r="I3557">
            <v>0</v>
          </cell>
          <cell r="J3557">
            <v>0</v>
          </cell>
          <cell r="K3557">
            <v>6.7</v>
          </cell>
          <cell r="L3557">
            <v>0</v>
          </cell>
          <cell r="M3557">
            <v>0</v>
          </cell>
          <cell r="N3557">
            <v>0</v>
          </cell>
          <cell r="O3557">
            <v>0</v>
          </cell>
          <cell r="P3557">
            <v>0</v>
          </cell>
          <cell r="Q3557">
            <v>0</v>
          </cell>
          <cell r="R3557">
            <v>5.9</v>
          </cell>
          <cell r="S3557">
            <v>0</v>
          </cell>
          <cell r="T3557">
            <v>0</v>
          </cell>
          <cell r="U3557">
            <v>0</v>
          </cell>
          <cell r="V3557">
            <v>0</v>
          </cell>
          <cell r="W3557">
            <v>0</v>
          </cell>
          <cell r="X3557">
            <v>0</v>
          </cell>
          <cell r="Y3557">
            <v>4</v>
          </cell>
          <cell r="Z3557">
            <v>8.3000000000000007</v>
          </cell>
          <cell r="AA3557">
            <v>0</v>
          </cell>
          <cell r="AB3557">
            <v>0</v>
          </cell>
          <cell r="AC3557">
            <v>0</v>
          </cell>
          <cell r="AD3557">
            <v>3.8</v>
          </cell>
          <cell r="AE3557">
            <v>0</v>
          </cell>
          <cell r="AF3557">
            <v>0</v>
          </cell>
          <cell r="AG3557">
            <v>0</v>
          </cell>
          <cell r="AH3557">
            <v>10</v>
          </cell>
          <cell r="AI3557">
            <v>0</v>
          </cell>
          <cell r="AJ3557">
            <v>3.1</v>
          </cell>
        </row>
        <row r="3580">
          <cell r="A3580" t="str">
            <v>12.9. Электр таъминоти корхонаси фаолиятида қандай салбий (қониқарсиз) ҳолатлар кузатилган? /Ортиқча хужжатлар талаб қилиш (бюрократия)</v>
          </cell>
          <cell r="B3580" t="str">
            <v>Андижон вилояти</v>
          </cell>
          <cell r="C3580" t="str">
            <v>Бухоро вилояти</v>
          </cell>
          <cell r="D3580" t="str">
            <v>Жиззах вилояти</v>
          </cell>
          <cell r="E3580" t="str">
            <v>Навоий вилояти</v>
          </cell>
          <cell r="F3580" t="str">
            <v>Наманган вилояти</v>
          </cell>
          <cell r="G3580" t="str">
            <v>Самарқанд вилояти</v>
          </cell>
          <cell r="H3580" t="str">
            <v>Сирдарё вилояти</v>
          </cell>
          <cell r="I3580" t="str">
            <v>Сурхондарё вилояти</v>
          </cell>
          <cell r="J3580" t="str">
            <v>Тошкент вилояти</v>
          </cell>
          <cell r="K3580" t="str">
            <v>Тошкент шаҳри</v>
          </cell>
          <cell r="L3580" t="str">
            <v>Фарғона вилояти</v>
          </cell>
          <cell r="M3580" t="str">
            <v>Хоразм вилояти</v>
          </cell>
          <cell r="N3580" t="str">
            <v>Қашқадарё вилояти</v>
          </cell>
          <cell r="O3580" t="str">
            <v>Қорақалпоғистон Республикаси</v>
          </cell>
          <cell r="P3580" t="str">
            <v>Автотранспорт воситалари ва транспорт ускуналари</v>
          </cell>
          <cell r="Q3580" t="str">
            <v>Ахборот  ва  алоқа</v>
          </cell>
          <cell r="R3580" t="str">
            <v>Бошқа саноат тармоқлари</v>
          </cell>
          <cell r="S3580" t="str">
            <v>Бошқа хизматлар</v>
          </cell>
          <cell r="T3580" t="str">
            <v>Кимё саноати</v>
          </cell>
          <cell r="U3580" t="str">
            <v>Машина ва ускуналар</v>
          </cell>
          <cell r="V3580" t="str">
            <v>Металлни қайта ишлаш</v>
          </cell>
          <cell r="W3580" t="str">
            <v>Меҳмонхоналар</v>
          </cell>
          <cell r="X3580" t="str">
            <v>Озиқ-овқат саноати</v>
          </cell>
          <cell r="Y3580" t="str">
            <v>Савдо</v>
          </cell>
          <cell r="Z3580" t="str">
            <v>Соғлиқни сақлаш хизматлари</v>
          </cell>
          <cell r="AA3580" t="str">
            <v>Ташиш ва сақлаш</v>
          </cell>
          <cell r="AB3580" t="str">
            <v>Таълим хизматлари</v>
          </cell>
          <cell r="AC3580" t="str">
            <v>Текстил саноати</v>
          </cell>
          <cell r="AD3580" t="str">
            <v>Умумий овқатланиш</v>
          </cell>
          <cell r="AE3580" t="str">
            <v>Фармацевтика</v>
          </cell>
          <cell r="AF3580" t="str">
            <v>Электротехника товарлари</v>
          </cell>
          <cell r="AG3580" t="str">
            <v>Қишлоқ хўжалиги</v>
          </cell>
          <cell r="AH3580" t="str">
            <v>Қурилиш</v>
          </cell>
          <cell r="AI3580" t="str">
            <v>Қурилиш материаллари</v>
          </cell>
          <cell r="AJ3580" t="str">
            <v>All</v>
          </cell>
        </row>
        <row r="3581">
          <cell r="A3581">
            <v>0</v>
          </cell>
          <cell r="B3581">
            <v>88.9</v>
          </cell>
          <cell r="C3581">
            <v>92.9</v>
          </cell>
          <cell r="D3581">
            <v>100</v>
          </cell>
          <cell r="E3581">
            <v>92.3</v>
          </cell>
          <cell r="F3581">
            <v>88.2</v>
          </cell>
          <cell r="G3581">
            <v>100</v>
          </cell>
          <cell r="H3581">
            <v>100</v>
          </cell>
          <cell r="I3581">
            <v>100</v>
          </cell>
          <cell r="J3581">
            <v>85.7</v>
          </cell>
          <cell r="K3581">
            <v>93.3</v>
          </cell>
          <cell r="L3581">
            <v>100</v>
          </cell>
          <cell r="M3581">
            <v>90.9</v>
          </cell>
          <cell r="N3581">
            <v>100</v>
          </cell>
          <cell r="O3581">
            <v>100</v>
          </cell>
          <cell r="P3581">
            <v>100</v>
          </cell>
          <cell r="Q3581">
            <v>100</v>
          </cell>
          <cell r="R3581">
            <v>88.2</v>
          </cell>
          <cell r="S3581">
            <v>100</v>
          </cell>
          <cell r="T3581">
            <v>100</v>
          </cell>
          <cell r="U3581">
            <v>100</v>
          </cell>
          <cell r="V3581">
            <v>100</v>
          </cell>
          <cell r="W3581">
            <v>100</v>
          </cell>
          <cell r="X3581">
            <v>95</v>
          </cell>
          <cell r="Y3581">
            <v>96</v>
          </cell>
          <cell r="Z3581">
            <v>87.5</v>
          </cell>
          <cell r="AA3581">
            <v>100</v>
          </cell>
          <cell r="AB3581">
            <v>100</v>
          </cell>
          <cell r="AC3581">
            <v>100</v>
          </cell>
          <cell r="AD3581">
            <v>96.2</v>
          </cell>
          <cell r="AE3581">
            <v>100</v>
          </cell>
          <cell r="AF3581">
            <v>100</v>
          </cell>
          <cell r="AG3581">
            <v>88.9</v>
          </cell>
          <cell r="AH3581">
            <v>90</v>
          </cell>
          <cell r="AI3581">
            <v>100</v>
          </cell>
          <cell r="AJ3581">
            <v>94.8</v>
          </cell>
        </row>
        <row r="3582">
          <cell r="A3582">
            <v>1</v>
          </cell>
          <cell r="B3582">
            <v>11.1</v>
          </cell>
          <cell r="C3582">
            <v>7.1</v>
          </cell>
          <cell r="D3582">
            <v>0</v>
          </cell>
          <cell r="E3582">
            <v>7.7</v>
          </cell>
          <cell r="F3582">
            <v>11.8</v>
          </cell>
          <cell r="G3582">
            <v>0</v>
          </cell>
          <cell r="H3582">
            <v>0</v>
          </cell>
          <cell r="I3582">
            <v>0</v>
          </cell>
          <cell r="J3582">
            <v>14.3</v>
          </cell>
          <cell r="K3582">
            <v>6.7</v>
          </cell>
          <cell r="L3582">
            <v>0</v>
          </cell>
          <cell r="M3582">
            <v>9.1</v>
          </cell>
          <cell r="N3582">
            <v>0</v>
          </cell>
          <cell r="O3582">
            <v>0</v>
          </cell>
          <cell r="P3582">
            <v>0</v>
          </cell>
          <cell r="Q3582">
            <v>0</v>
          </cell>
          <cell r="R3582">
            <v>11.8</v>
          </cell>
          <cell r="S3582">
            <v>0</v>
          </cell>
          <cell r="T3582">
            <v>0</v>
          </cell>
          <cell r="U3582">
            <v>0</v>
          </cell>
          <cell r="V3582">
            <v>0</v>
          </cell>
          <cell r="W3582">
            <v>0</v>
          </cell>
          <cell r="X3582">
            <v>5</v>
          </cell>
          <cell r="Y3582">
            <v>4</v>
          </cell>
          <cell r="Z3582">
            <v>12.5</v>
          </cell>
          <cell r="AA3582">
            <v>0</v>
          </cell>
          <cell r="AB3582">
            <v>0</v>
          </cell>
          <cell r="AC3582">
            <v>0</v>
          </cell>
          <cell r="AD3582">
            <v>3.8</v>
          </cell>
          <cell r="AE3582">
            <v>0</v>
          </cell>
          <cell r="AF3582">
            <v>0</v>
          </cell>
          <cell r="AG3582">
            <v>11.1</v>
          </cell>
          <cell r="AH3582">
            <v>10</v>
          </cell>
          <cell r="AI3582">
            <v>0</v>
          </cell>
          <cell r="AJ3582">
            <v>5.2</v>
          </cell>
        </row>
        <row r="3605">
          <cell r="A3605" t="str">
            <v>12.9. Электр таъминоти корхонаси фаолиятида қандай салбий (қониқарсиз) ҳолатлар кузатилган? /Таниш-билишчилик</v>
          </cell>
          <cell r="B3605" t="str">
            <v>Андижон вилояти</v>
          </cell>
          <cell r="C3605" t="str">
            <v>Бухоро вилояти</v>
          </cell>
          <cell r="D3605" t="str">
            <v>Жиззах вилояти</v>
          </cell>
          <cell r="E3605" t="str">
            <v>Навоий вилояти</v>
          </cell>
          <cell r="F3605" t="str">
            <v>Наманган вилояти</v>
          </cell>
          <cell r="G3605" t="str">
            <v>Самарқанд вилояти</v>
          </cell>
          <cell r="H3605" t="str">
            <v>Сирдарё вилояти</v>
          </cell>
          <cell r="I3605" t="str">
            <v>Сурхондарё вилояти</v>
          </cell>
          <cell r="J3605" t="str">
            <v>Тошкент вилояти</v>
          </cell>
          <cell r="K3605" t="str">
            <v>Тошкент шаҳри</v>
          </cell>
          <cell r="L3605" t="str">
            <v>Фарғона вилояти</v>
          </cell>
          <cell r="M3605" t="str">
            <v>Хоразм вилояти</v>
          </cell>
          <cell r="N3605" t="str">
            <v>Қашқадарё вилояти</v>
          </cell>
          <cell r="O3605" t="str">
            <v>Қорақалпоғистон Республикаси</v>
          </cell>
          <cell r="P3605" t="str">
            <v>Автотранспорт воситалари ва транспорт ускуналари</v>
          </cell>
          <cell r="Q3605" t="str">
            <v>Ахборот  ва  алоқа</v>
          </cell>
          <cell r="R3605" t="str">
            <v>Бошқа саноат тармоқлари</v>
          </cell>
          <cell r="S3605" t="str">
            <v>Бошқа хизматлар</v>
          </cell>
          <cell r="T3605" t="str">
            <v>Кимё саноати</v>
          </cell>
          <cell r="U3605" t="str">
            <v>Машина ва ускуналар</v>
          </cell>
          <cell r="V3605" t="str">
            <v>Металлни қайта ишлаш</v>
          </cell>
          <cell r="W3605" t="str">
            <v>Меҳмонхоналар</v>
          </cell>
          <cell r="X3605" t="str">
            <v>Озиқ-овқат саноати</v>
          </cell>
          <cell r="Y3605" t="str">
            <v>Савдо</v>
          </cell>
          <cell r="Z3605" t="str">
            <v>Соғлиқни сақлаш хизматлари</v>
          </cell>
          <cell r="AA3605" t="str">
            <v>Ташиш ва сақлаш</v>
          </cell>
          <cell r="AB3605" t="str">
            <v>Таълим хизматлари</v>
          </cell>
          <cell r="AC3605" t="str">
            <v>Текстил саноати</v>
          </cell>
          <cell r="AD3605" t="str">
            <v>Умумий овқатланиш</v>
          </cell>
          <cell r="AE3605" t="str">
            <v>Фармацевтика</v>
          </cell>
          <cell r="AF3605" t="str">
            <v>Электротехника товарлари</v>
          </cell>
          <cell r="AG3605" t="str">
            <v>Қишлоқ хўжалиги</v>
          </cell>
          <cell r="AH3605" t="str">
            <v>Қурилиш</v>
          </cell>
          <cell r="AI3605" t="str">
            <v>Қурилиш материаллари</v>
          </cell>
          <cell r="AJ3605" t="str">
            <v>All</v>
          </cell>
        </row>
        <row r="3606">
          <cell r="A3606">
            <v>0</v>
          </cell>
          <cell r="B3606">
            <v>94.4</v>
          </cell>
          <cell r="C3606">
            <v>92.9</v>
          </cell>
          <cell r="D3606">
            <v>100</v>
          </cell>
          <cell r="E3606">
            <v>100</v>
          </cell>
          <cell r="F3606">
            <v>100</v>
          </cell>
          <cell r="G3606">
            <v>95</v>
          </cell>
          <cell r="H3606">
            <v>100</v>
          </cell>
          <cell r="I3606">
            <v>88.9</v>
          </cell>
          <cell r="J3606">
            <v>100</v>
          </cell>
          <cell r="K3606">
            <v>100</v>
          </cell>
          <cell r="L3606">
            <v>100</v>
          </cell>
          <cell r="M3606">
            <v>100</v>
          </cell>
          <cell r="N3606">
            <v>100</v>
          </cell>
          <cell r="O3606">
            <v>93.8</v>
          </cell>
          <cell r="P3606">
            <v>100</v>
          </cell>
          <cell r="Q3606">
            <v>100</v>
          </cell>
          <cell r="R3606">
            <v>94.1</v>
          </cell>
          <cell r="S3606">
            <v>95.2</v>
          </cell>
          <cell r="T3606">
            <v>100</v>
          </cell>
          <cell r="U3606">
            <v>100</v>
          </cell>
          <cell r="V3606">
            <v>100</v>
          </cell>
          <cell r="W3606">
            <v>100</v>
          </cell>
          <cell r="X3606">
            <v>100</v>
          </cell>
          <cell r="Y3606">
            <v>96</v>
          </cell>
          <cell r="Z3606">
            <v>100</v>
          </cell>
          <cell r="AA3606">
            <v>80</v>
          </cell>
          <cell r="AB3606">
            <v>100</v>
          </cell>
          <cell r="AC3606">
            <v>100</v>
          </cell>
          <cell r="AD3606">
            <v>100</v>
          </cell>
          <cell r="AE3606">
            <v>100</v>
          </cell>
          <cell r="AF3606">
            <v>100</v>
          </cell>
          <cell r="AG3606">
            <v>100</v>
          </cell>
          <cell r="AH3606">
            <v>90</v>
          </cell>
          <cell r="AI3606">
            <v>100</v>
          </cell>
          <cell r="AJ3606">
            <v>97.4</v>
          </cell>
        </row>
        <row r="3607">
          <cell r="A3607">
            <v>1</v>
          </cell>
          <cell r="B3607">
            <v>5.6</v>
          </cell>
          <cell r="C3607">
            <v>7.1</v>
          </cell>
          <cell r="D3607">
            <v>0</v>
          </cell>
          <cell r="E3607">
            <v>0</v>
          </cell>
          <cell r="F3607">
            <v>0</v>
          </cell>
          <cell r="G3607">
            <v>5</v>
          </cell>
          <cell r="H3607">
            <v>0</v>
          </cell>
          <cell r="I3607">
            <v>11.1</v>
          </cell>
          <cell r="J3607">
            <v>0</v>
          </cell>
          <cell r="K3607">
            <v>0</v>
          </cell>
          <cell r="L3607">
            <v>0</v>
          </cell>
          <cell r="M3607">
            <v>0</v>
          </cell>
          <cell r="N3607">
            <v>0</v>
          </cell>
          <cell r="O3607">
            <v>6.2</v>
          </cell>
          <cell r="P3607">
            <v>0</v>
          </cell>
          <cell r="Q3607">
            <v>0</v>
          </cell>
          <cell r="R3607">
            <v>5.9</v>
          </cell>
          <cell r="S3607">
            <v>4.8</v>
          </cell>
          <cell r="T3607">
            <v>0</v>
          </cell>
          <cell r="U3607">
            <v>0</v>
          </cell>
          <cell r="V3607">
            <v>0</v>
          </cell>
          <cell r="W3607">
            <v>0</v>
          </cell>
          <cell r="X3607">
            <v>0</v>
          </cell>
          <cell r="Y3607">
            <v>4</v>
          </cell>
          <cell r="Z3607">
            <v>0</v>
          </cell>
          <cell r="AA3607">
            <v>20</v>
          </cell>
          <cell r="AB3607">
            <v>0</v>
          </cell>
          <cell r="AC3607">
            <v>0</v>
          </cell>
          <cell r="AD3607">
            <v>0</v>
          </cell>
          <cell r="AE3607">
            <v>0</v>
          </cell>
          <cell r="AF3607">
            <v>0</v>
          </cell>
          <cell r="AG3607">
            <v>0</v>
          </cell>
          <cell r="AH3607">
            <v>10</v>
          </cell>
          <cell r="AI3607">
            <v>0</v>
          </cell>
          <cell r="AJ3607">
            <v>2.6</v>
          </cell>
        </row>
        <row r="3630">
          <cell r="A3630" t="str">
            <v>12.9. Электр таъминоти корхонаси фаолиятида қандай салбий (қониқарсиз) ҳолатлар кузатилган? /Ходимлар малакаси етарли эмас</v>
          </cell>
          <cell r="B3630" t="str">
            <v>Андижон вилояти</v>
          </cell>
          <cell r="C3630" t="str">
            <v>Бухоро вилояти</v>
          </cell>
          <cell r="D3630" t="str">
            <v>Жиззах вилояти</v>
          </cell>
          <cell r="E3630" t="str">
            <v>Навоий вилояти</v>
          </cell>
          <cell r="F3630" t="str">
            <v>Наманган вилояти</v>
          </cell>
          <cell r="G3630" t="str">
            <v>Самарқанд вилояти</v>
          </cell>
          <cell r="H3630" t="str">
            <v>Сирдарё вилояти</v>
          </cell>
          <cell r="I3630" t="str">
            <v>Сурхондарё вилояти</v>
          </cell>
          <cell r="J3630" t="str">
            <v>Тошкент вилояти</v>
          </cell>
          <cell r="K3630" t="str">
            <v>Тошкент шаҳри</v>
          </cell>
          <cell r="L3630" t="str">
            <v>Фарғона вилояти</v>
          </cell>
          <cell r="M3630" t="str">
            <v>Хоразм вилояти</v>
          </cell>
          <cell r="N3630" t="str">
            <v>Қашқадарё вилояти</v>
          </cell>
          <cell r="O3630" t="str">
            <v>Қорақалпоғистон Республикаси</v>
          </cell>
          <cell r="P3630" t="str">
            <v>Автотранспорт воситалари ва транспорт ускуналари</v>
          </cell>
          <cell r="Q3630" t="str">
            <v>Ахборот  ва  алоқа</v>
          </cell>
          <cell r="R3630" t="str">
            <v>Бошқа саноат тармоқлари</v>
          </cell>
          <cell r="S3630" t="str">
            <v>Бошқа хизматлар</v>
          </cell>
          <cell r="T3630" t="str">
            <v>Кимё саноати</v>
          </cell>
          <cell r="U3630" t="str">
            <v>Машина ва ускуналар</v>
          </cell>
          <cell r="V3630" t="str">
            <v>Металлни қайта ишлаш</v>
          </cell>
          <cell r="W3630" t="str">
            <v>Меҳмонхоналар</v>
          </cell>
          <cell r="X3630" t="str">
            <v>Озиқ-овқат саноати</v>
          </cell>
          <cell r="Y3630" t="str">
            <v>Савдо</v>
          </cell>
          <cell r="Z3630" t="str">
            <v>Соғлиқни сақлаш хизматлари</v>
          </cell>
          <cell r="AA3630" t="str">
            <v>Ташиш ва сақлаш</v>
          </cell>
          <cell r="AB3630" t="str">
            <v>Таълим хизматлари</v>
          </cell>
          <cell r="AC3630" t="str">
            <v>Текстил саноати</v>
          </cell>
          <cell r="AD3630" t="str">
            <v>Умумий овқатланиш</v>
          </cell>
          <cell r="AE3630" t="str">
            <v>Фармацевтика</v>
          </cell>
          <cell r="AF3630" t="str">
            <v>Электротехника товарлари</v>
          </cell>
          <cell r="AG3630" t="str">
            <v>Қишлоқ хўжалиги</v>
          </cell>
          <cell r="AH3630" t="str">
            <v>Қурилиш</v>
          </cell>
          <cell r="AI3630" t="str">
            <v>Қурилиш материаллари</v>
          </cell>
          <cell r="AJ3630" t="str">
            <v>All</v>
          </cell>
        </row>
        <row r="3631">
          <cell r="A3631">
            <v>0</v>
          </cell>
          <cell r="B3631">
            <v>88.9</v>
          </cell>
          <cell r="C3631">
            <v>85.7</v>
          </cell>
          <cell r="D3631">
            <v>87.5</v>
          </cell>
          <cell r="E3631">
            <v>84.6</v>
          </cell>
          <cell r="F3631">
            <v>76.5</v>
          </cell>
          <cell r="G3631">
            <v>90</v>
          </cell>
          <cell r="H3631">
            <v>80</v>
          </cell>
          <cell r="I3631">
            <v>88.9</v>
          </cell>
          <cell r="J3631">
            <v>85.7</v>
          </cell>
          <cell r="K3631">
            <v>100</v>
          </cell>
          <cell r="L3631">
            <v>81.2</v>
          </cell>
          <cell r="M3631">
            <v>90.9</v>
          </cell>
          <cell r="N3631">
            <v>100</v>
          </cell>
          <cell r="O3631">
            <v>75</v>
          </cell>
          <cell r="P3631">
            <v>100</v>
          </cell>
          <cell r="Q3631">
            <v>100</v>
          </cell>
          <cell r="R3631">
            <v>76.5</v>
          </cell>
          <cell r="S3631">
            <v>81</v>
          </cell>
          <cell r="T3631">
            <v>100</v>
          </cell>
          <cell r="U3631">
            <v>0</v>
          </cell>
          <cell r="V3631">
            <v>75</v>
          </cell>
          <cell r="W3631">
            <v>100</v>
          </cell>
          <cell r="X3631">
            <v>95</v>
          </cell>
          <cell r="Y3631">
            <v>80</v>
          </cell>
          <cell r="Z3631">
            <v>91.7</v>
          </cell>
          <cell r="AA3631">
            <v>80</v>
          </cell>
          <cell r="AB3631">
            <v>100</v>
          </cell>
          <cell r="AC3631">
            <v>100</v>
          </cell>
          <cell r="AD3631">
            <v>80.8</v>
          </cell>
          <cell r="AE3631">
            <v>100</v>
          </cell>
          <cell r="AF3631">
            <v>100</v>
          </cell>
          <cell r="AG3631">
            <v>77.8</v>
          </cell>
          <cell r="AH3631">
            <v>100</v>
          </cell>
          <cell r="AI3631">
            <v>100</v>
          </cell>
          <cell r="AJ3631">
            <v>86.5</v>
          </cell>
        </row>
        <row r="3632">
          <cell r="A3632">
            <v>1</v>
          </cell>
          <cell r="B3632">
            <v>11.1</v>
          </cell>
          <cell r="C3632">
            <v>14.3</v>
          </cell>
          <cell r="D3632">
            <v>12.5</v>
          </cell>
          <cell r="E3632">
            <v>15.4</v>
          </cell>
          <cell r="F3632">
            <v>23.5</v>
          </cell>
          <cell r="G3632">
            <v>10</v>
          </cell>
          <cell r="H3632">
            <v>20</v>
          </cell>
          <cell r="I3632">
            <v>11.1</v>
          </cell>
          <cell r="J3632">
            <v>14.3</v>
          </cell>
          <cell r="K3632">
            <v>0</v>
          </cell>
          <cell r="L3632">
            <v>18.8</v>
          </cell>
          <cell r="M3632">
            <v>9.1</v>
          </cell>
          <cell r="N3632">
            <v>0</v>
          </cell>
          <cell r="O3632">
            <v>25</v>
          </cell>
          <cell r="P3632">
            <v>0</v>
          </cell>
          <cell r="Q3632">
            <v>0</v>
          </cell>
          <cell r="R3632">
            <v>23.5</v>
          </cell>
          <cell r="S3632">
            <v>19</v>
          </cell>
          <cell r="T3632">
            <v>0</v>
          </cell>
          <cell r="U3632">
            <v>100</v>
          </cell>
          <cell r="V3632">
            <v>25</v>
          </cell>
          <cell r="W3632">
            <v>0</v>
          </cell>
          <cell r="X3632">
            <v>5</v>
          </cell>
          <cell r="Y3632">
            <v>20</v>
          </cell>
          <cell r="Z3632">
            <v>8.3000000000000007</v>
          </cell>
          <cell r="AA3632">
            <v>20</v>
          </cell>
          <cell r="AB3632">
            <v>0</v>
          </cell>
          <cell r="AC3632">
            <v>0</v>
          </cell>
          <cell r="AD3632">
            <v>19.2</v>
          </cell>
          <cell r="AE3632">
            <v>0</v>
          </cell>
          <cell r="AF3632">
            <v>0</v>
          </cell>
          <cell r="AG3632">
            <v>22.2</v>
          </cell>
          <cell r="AH3632">
            <v>0</v>
          </cell>
          <cell r="AI3632">
            <v>0</v>
          </cell>
          <cell r="AJ3632">
            <v>13.5</v>
          </cell>
        </row>
        <row r="3655">
          <cell r="A3655" t="str">
            <v>12.9. Электр таъминоти корхонаси фаолиятида қандай салбий (қониқарсиз) ҳолатлар кузатилган? /Хизмат вазифасини суистеъмол қилиш</v>
          </cell>
          <cell r="B3655" t="str">
            <v>Андижон вилояти</v>
          </cell>
          <cell r="C3655" t="str">
            <v>Бухоро вилояти</v>
          </cell>
          <cell r="D3655" t="str">
            <v>Жиззах вилояти</v>
          </cell>
          <cell r="E3655" t="str">
            <v>Навоий вилояти</v>
          </cell>
          <cell r="F3655" t="str">
            <v>Наманган вилояти</v>
          </cell>
          <cell r="G3655" t="str">
            <v>Самарқанд вилояти</v>
          </cell>
          <cell r="H3655" t="str">
            <v>Сирдарё вилояти</v>
          </cell>
          <cell r="I3655" t="str">
            <v>Сурхондарё вилояти</v>
          </cell>
          <cell r="J3655" t="str">
            <v>Тошкент вилояти</v>
          </cell>
          <cell r="K3655" t="str">
            <v>Тошкент шаҳри</v>
          </cell>
          <cell r="L3655" t="str">
            <v>Фарғона вилояти</v>
          </cell>
          <cell r="M3655" t="str">
            <v>Хоразм вилояти</v>
          </cell>
          <cell r="N3655" t="str">
            <v>Қашқадарё вилояти</v>
          </cell>
          <cell r="O3655" t="str">
            <v>Қорақалпоғистон Республикаси</v>
          </cell>
          <cell r="P3655" t="str">
            <v>Автотранспорт воситалари ва транспорт ускуналари</v>
          </cell>
          <cell r="Q3655" t="str">
            <v>Ахборот  ва  алоқа</v>
          </cell>
          <cell r="R3655" t="str">
            <v>Бошқа саноат тармоқлари</v>
          </cell>
          <cell r="S3655" t="str">
            <v>Бошқа хизматлар</v>
          </cell>
          <cell r="T3655" t="str">
            <v>Кимё саноати</v>
          </cell>
          <cell r="U3655" t="str">
            <v>Машина ва ускуналар</v>
          </cell>
          <cell r="V3655" t="str">
            <v>Металлни қайта ишлаш</v>
          </cell>
          <cell r="W3655" t="str">
            <v>Меҳмонхоналар</v>
          </cell>
          <cell r="X3655" t="str">
            <v>Озиқ-овқат саноати</v>
          </cell>
          <cell r="Y3655" t="str">
            <v>Савдо</v>
          </cell>
          <cell r="Z3655" t="str">
            <v>Соғлиқни сақлаш хизматлари</v>
          </cell>
          <cell r="AA3655" t="str">
            <v>Ташиш ва сақлаш</v>
          </cell>
          <cell r="AB3655" t="str">
            <v>Таълим хизматлари</v>
          </cell>
          <cell r="AC3655" t="str">
            <v>Текстил саноати</v>
          </cell>
          <cell r="AD3655" t="str">
            <v>Умумий овқатланиш</v>
          </cell>
          <cell r="AE3655" t="str">
            <v>Фармацевтика</v>
          </cell>
          <cell r="AF3655" t="str">
            <v>Электротехника товарлари</v>
          </cell>
          <cell r="AG3655" t="str">
            <v>Қишлоқ хўжалиги</v>
          </cell>
          <cell r="AH3655" t="str">
            <v>Қурилиш</v>
          </cell>
          <cell r="AI3655" t="str">
            <v>Қурилиш материаллари</v>
          </cell>
          <cell r="AJ3655" t="str">
            <v>All</v>
          </cell>
        </row>
        <row r="3656">
          <cell r="A3656">
            <v>0</v>
          </cell>
          <cell r="B3656">
            <v>100</v>
          </cell>
          <cell r="C3656">
            <v>100</v>
          </cell>
          <cell r="D3656">
            <v>100</v>
          </cell>
          <cell r="E3656">
            <v>84.6</v>
          </cell>
          <cell r="F3656">
            <v>88.2</v>
          </cell>
          <cell r="G3656">
            <v>85</v>
          </cell>
          <cell r="H3656">
            <v>100</v>
          </cell>
          <cell r="I3656">
            <v>66.7</v>
          </cell>
          <cell r="J3656">
            <v>92.9</v>
          </cell>
          <cell r="K3656">
            <v>100</v>
          </cell>
          <cell r="L3656">
            <v>100</v>
          </cell>
          <cell r="M3656">
            <v>90.9</v>
          </cell>
          <cell r="N3656">
            <v>83.3</v>
          </cell>
          <cell r="O3656">
            <v>93.8</v>
          </cell>
          <cell r="P3656">
            <v>100</v>
          </cell>
          <cell r="Q3656">
            <v>100</v>
          </cell>
          <cell r="R3656">
            <v>94.1</v>
          </cell>
          <cell r="S3656">
            <v>85.7</v>
          </cell>
          <cell r="T3656">
            <v>80</v>
          </cell>
          <cell r="U3656">
            <v>100</v>
          </cell>
          <cell r="V3656">
            <v>100</v>
          </cell>
          <cell r="W3656">
            <v>100</v>
          </cell>
          <cell r="X3656">
            <v>95</v>
          </cell>
          <cell r="Y3656">
            <v>92</v>
          </cell>
          <cell r="Z3656">
            <v>91.7</v>
          </cell>
          <cell r="AA3656">
            <v>100</v>
          </cell>
          <cell r="AB3656">
            <v>100</v>
          </cell>
          <cell r="AC3656">
            <v>100</v>
          </cell>
          <cell r="AD3656">
            <v>92.3</v>
          </cell>
          <cell r="AE3656">
            <v>100</v>
          </cell>
          <cell r="AF3656">
            <v>100</v>
          </cell>
          <cell r="AG3656">
            <v>100</v>
          </cell>
          <cell r="AH3656">
            <v>70</v>
          </cell>
          <cell r="AI3656">
            <v>100</v>
          </cell>
          <cell r="AJ3656">
            <v>92.2</v>
          </cell>
        </row>
        <row r="3657">
          <cell r="A3657">
            <v>1</v>
          </cell>
          <cell r="B3657">
            <v>0</v>
          </cell>
          <cell r="C3657">
            <v>0</v>
          </cell>
          <cell r="D3657">
            <v>0</v>
          </cell>
          <cell r="E3657">
            <v>15.4</v>
          </cell>
          <cell r="F3657">
            <v>11.8</v>
          </cell>
          <cell r="G3657">
            <v>15</v>
          </cell>
          <cell r="H3657">
            <v>0</v>
          </cell>
          <cell r="I3657">
            <v>33.299999999999997</v>
          </cell>
          <cell r="J3657">
            <v>7.1</v>
          </cell>
          <cell r="K3657">
            <v>0</v>
          </cell>
          <cell r="L3657">
            <v>0</v>
          </cell>
          <cell r="M3657">
            <v>9.1</v>
          </cell>
          <cell r="N3657">
            <v>16.7</v>
          </cell>
          <cell r="O3657">
            <v>6.2</v>
          </cell>
          <cell r="P3657">
            <v>0</v>
          </cell>
          <cell r="Q3657">
            <v>0</v>
          </cell>
          <cell r="R3657">
            <v>5.9</v>
          </cell>
          <cell r="S3657">
            <v>14.3</v>
          </cell>
          <cell r="T3657">
            <v>20</v>
          </cell>
          <cell r="U3657">
            <v>0</v>
          </cell>
          <cell r="V3657">
            <v>0</v>
          </cell>
          <cell r="W3657">
            <v>0</v>
          </cell>
          <cell r="X3657">
            <v>5</v>
          </cell>
          <cell r="Y3657">
            <v>8</v>
          </cell>
          <cell r="Z3657">
            <v>8.3000000000000007</v>
          </cell>
          <cell r="AA3657">
            <v>0</v>
          </cell>
          <cell r="AB3657">
            <v>0</v>
          </cell>
          <cell r="AC3657">
            <v>0</v>
          </cell>
          <cell r="AD3657">
            <v>7.7</v>
          </cell>
          <cell r="AE3657">
            <v>0</v>
          </cell>
          <cell r="AF3657">
            <v>0</v>
          </cell>
          <cell r="AG3657">
            <v>0</v>
          </cell>
          <cell r="AH3657">
            <v>30</v>
          </cell>
          <cell r="AI3657">
            <v>0</v>
          </cell>
          <cell r="AJ3657">
            <v>7.8</v>
          </cell>
        </row>
        <row r="3680">
          <cell r="A3680" t="str">
            <v>12.9. Электр таъминоти корхонаси фаолиятида қандай салбий (қониқарсиз) ҳолатлар кузатилган? /Норматив хужжатлар ижроси таъминланмайди</v>
          </cell>
          <cell r="B3680" t="str">
            <v>Андижон вилояти</v>
          </cell>
          <cell r="C3680" t="str">
            <v>Бухоро вилояти</v>
          </cell>
          <cell r="D3680" t="str">
            <v>Жиззах вилояти</v>
          </cell>
          <cell r="E3680" t="str">
            <v>Навоий вилояти</v>
          </cell>
          <cell r="F3680" t="str">
            <v>Наманган вилояти</v>
          </cell>
          <cell r="G3680" t="str">
            <v>Самарқанд вилояти</v>
          </cell>
          <cell r="H3680" t="str">
            <v>Сирдарё вилояти</v>
          </cell>
          <cell r="I3680" t="str">
            <v>Сурхондарё вилояти</v>
          </cell>
          <cell r="J3680" t="str">
            <v>Тошкент вилояти</v>
          </cell>
          <cell r="K3680" t="str">
            <v>Тошкент шаҳри</v>
          </cell>
          <cell r="L3680" t="str">
            <v>Фарғона вилояти</v>
          </cell>
          <cell r="M3680" t="str">
            <v>Хоразм вилояти</v>
          </cell>
          <cell r="N3680" t="str">
            <v>Қашқадарё вилояти</v>
          </cell>
          <cell r="O3680" t="str">
            <v>Қорақалпоғистон Республикаси</v>
          </cell>
          <cell r="P3680" t="str">
            <v>Автотранспорт воситалари ва транспорт ускуналари</v>
          </cell>
          <cell r="Q3680" t="str">
            <v>Ахборот  ва  алоқа</v>
          </cell>
          <cell r="R3680" t="str">
            <v>Бошқа саноат тармоқлари</v>
          </cell>
          <cell r="S3680" t="str">
            <v>Бошқа хизматлар</v>
          </cell>
          <cell r="T3680" t="str">
            <v>Кимё саноати</v>
          </cell>
          <cell r="U3680" t="str">
            <v>Машина ва ускуналар</v>
          </cell>
          <cell r="V3680" t="str">
            <v>Металлни қайта ишлаш</v>
          </cell>
          <cell r="W3680" t="str">
            <v>Меҳмонхоналар</v>
          </cell>
          <cell r="X3680" t="str">
            <v>Озиқ-овқат саноати</v>
          </cell>
          <cell r="Y3680" t="str">
            <v>Савдо</v>
          </cell>
          <cell r="Z3680" t="str">
            <v>Соғлиқни сақлаш хизматлари</v>
          </cell>
          <cell r="AA3680" t="str">
            <v>Ташиш ва сақлаш</v>
          </cell>
          <cell r="AB3680" t="str">
            <v>Таълим хизматлари</v>
          </cell>
          <cell r="AC3680" t="str">
            <v>Текстил саноати</v>
          </cell>
          <cell r="AD3680" t="str">
            <v>Умумий овқатланиш</v>
          </cell>
          <cell r="AE3680" t="str">
            <v>Фармацевтика</v>
          </cell>
          <cell r="AF3680" t="str">
            <v>Электротехника товарлари</v>
          </cell>
          <cell r="AG3680" t="str">
            <v>Қишлоқ хўжалиги</v>
          </cell>
          <cell r="AH3680" t="str">
            <v>Қурилиш</v>
          </cell>
          <cell r="AI3680" t="str">
            <v>Қурилиш материаллари</v>
          </cell>
          <cell r="AJ3680" t="str">
            <v>All</v>
          </cell>
        </row>
        <row r="3681">
          <cell r="A3681">
            <v>0</v>
          </cell>
          <cell r="B3681">
            <v>100</v>
          </cell>
          <cell r="C3681">
            <v>100</v>
          </cell>
          <cell r="D3681">
            <v>100</v>
          </cell>
          <cell r="E3681">
            <v>84.6</v>
          </cell>
          <cell r="F3681">
            <v>94.1</v>
          </cell>
          <cell r="G3681">
            <v>95</v>
          </cell>
          <cell r="H3681">
            <v>90</v>
          </cell>
          <cell r="I3681">
            <v>88.9</v>
          </cell>
          <cell r="J3681">
            <v>100</v>
          </cell>
          <cell r="K3681">
            <v>100</v>
          </cell>
          <cell r="L3681">
            <v>93.8</v>
          </cell>
          <cell r="M3681">
            <v>100</v>
          </cell>
          <cell r="N3681">
            <v>58.3</v>
          </cell>
          <cell r="O3681">
            <v>93.8</v>
          </cell>
          <cell r="P3681">
            <v>100</v>
          </cell>
          <cell r="Q3681">
            <v>100</v>
          </cell>
          <cell r="R3681">
            <v>88.2</v>
          </cell>
          <cell r="S3681">
            <v>100</v>
          </cell>
          <cell r="T3681">
            <v>100</v>
          </cell>
          <cell r="U3681">
            <v>100</v>
          </cell>
          <cell r="V3681">
            <v>100</v>
          </cell>
          <cell r="W3681">
            <v>100</v>
          </cell>
          <cell r="X3681">
            <v>95</v>
          </cell>
          <cell r="Y3681">
            <v>92</v>
          </cell>
          <cell r="Z3681">
            <v>100</v>
          </cell>
          <cell r="AA3681">
            <v>100</v>
          </cell>
          <cell r="AB3681">
            <v>100</v>
          </cell>
          <cell r="AC3681">
            <v>100</v>
          </cell>
          <cell r="AD3681">
            <v>88.5</v>
          </cell>
          <cell r="AE3681">
            <v>100</v>
          </cell>
          <cell r="AF3681">
            <v>100</v>
          </cell>
          <cell r="AG3681">
            <v>77.8</v>
          </cell>
          <cell r="AH3681">
            <v>90</v>
          </cell>
          <cell r="AI3681">
            <v>75</v>
          </cell>
          <cell r="AJ3681">
            <v>93.3</v>
          </cell>
        </row>
        <row r="3682">
          <cell r="A3682">
            <v>1</v>
          </cell>
          <cell r="B3682">
            <v>0</v>
          </cell>
          <cell r="C3682">
            <v>0</v>
          </cell>
          <cell r="D3682">
            <v>0</v>
          </cell>
          <cell r="E3682">
            <v>15.4</v>
          </cell>
          <cell r="F3682">
            <v>5.9</v>
          </cell>
          <cell r="G3682">
            <v>5</v>
          </cell>
          <cell r="H3682">
            <v>10</v>
          </cell>
          <cell r="I3682">
            <v>11.1</v>
          </cell>
          <cell r="J3682">
            <v>0</v>
          </cell>
          <cell r="K3682">
            <v>0</v>
          </cell>
          <cell r="L3682">
            <v>6.2</v>
          </cell>
          <cell r="M3682">
            <v>0</v>
          </cell>
          <cell r="N3682">
            <v>41.7</v>
          </cell>
          <cell r="O3682">
            <v>6.2</v>
          </cell>
          <cell r="P3682">
            <v>0</v>
          </cell>
          <cell r="Q3682">
            <v>0</v>
          </cell>
          <cell r="R3682">
            <v>11.8</v>
          </cell>
          <cell r="S3682">
            <v>0</v>
          </cell>
          <cell r="T3682">
            <v>0</v>
          </cell>
          <cell r="U3682">
            <v>0</v>
          </cell>
          <cell r="V3682">
            <v>0</v>
          </cell>
          <cell r="W3682">
            <v>0</v>
          </cell>
          <cell r="X3682">
            <v>5</v>
          </cell>
          <cell r="Y3682">
            <v>8</v>
          </cell>
          <cell r="Z3682">
            <v>0</v>
          </cell>
          <cell r="AA3682">
            <v>0</v>
          </cell>
          <cell r="AB3682">
            <v>0</v>
          </cell>
          <cell r="AC3682">
            <v>0</v>
          </cell>
          <cell r="AD3682">
            <v>11.5</v>
          </cell>
          <cell r="AE3682">
            <v>0</v>
          </cell>
          <cell r="AF3682">
            <v>0</v>
          </cell>
          <cell r="AG3682">
            <v>22.2</v>
          </cell>
          <cell r="AH3682">
            <v>10</v>
          </cell>
          <cell r="AI3682">
            <v>25</v>
          </cell>
          <cell r="AJ3682">
            <v>6.7</v>
          </cell>
        </row>
        <row r="3705">
          <cell r="A3705" t="str">
            <v>12.9. Электр таъминоти корхонаси фаолиятида қандай салбий (қониқарсиз) ҳолатлар кузатилган? /Текширувлар сони кўп</v>
          </cell>
          <cell r="B3705" t="str">
            <v>Андижон вилояти</v>
          </cell>
          <cell r="C3705" t="str">
            <v>Бухоро вилояти</v>
          </cell>
          <cell r="D3705" t="str">
            <v>Жиззах вилояти</v>
          </cell>
          <cell r="E3705" t="str">
            <v>Навоий вилояти</v>
          </cell>
          <cell r="F3705" t="str">
            <v>Наманган вилояти</v>
          </cell>
          <cell r="G3705" t="str">
            <v>Самарқанд вилояти</v>
          </cell>
          <cell r="H3705" t="str">
            <v>Сирдарё вилояти</v>
          </cell>
          <cell r="I3705" t="str">
            <v>Сурхондарё вилояти</v>
          </cell>
          <cell r="J3705" t="str">
            <v>Тошкент вилояти</v>
          </cell>
          <cell r="K3705" t="str">
            <v>Тошкент шаҳри</v>
          </cell>
          <cell r="L3705" t="str">
            <v>Фарғона вилояти</v>
          </cell>
          <cell r="M3705" t="str">
            <v>Хоразм вилояти</v>
          </cell>
          <cell r="N3705" t="str">
            <v>Қашқадарё вилояти</v>
          </cell>
          <cell r="O3705" t="str">
            <v>Қорақалпоғистон Республикаси</v>
          </cell>
          <cell r="P3705" t="str">
            <v>Автотранспорт воситалари ва транспорт ускуналари</v>
          </cell>
          <cell r="Q3705" t="str">
            <v>Ахборот  ва  алоқа</v>
          </cell>
          <cell r="R3705" t="str">
            <v>Бошқа саноат тармоқлари</v>
          </cell>
          <cell r="S3705" t="str">
            <v>Бошқа хизматлар</v>
          </cell>
          <cell r="T3705" t="str">
            <v>Кимё саноати</v>
          </cell>
          <cell r="U3705" t="str">
            <v>Машина ва ускуналар</v>
          </cell>
          <cell r="V3705" t="str">
            <v>Металлни қайта ишлаш</v>
          </cell>
          <cell r="W3705" t="str">
            <v>Меҳмонхоналар</v>
          </cell>
          <cell r="X3705" t="str">
            <v>Озиқ-овқат саноати</v>
          </cell>
          <cell r="Y3705" t="str">
            <v>Савдо</v>
          </cell>
          <cell r="Z3705" t="str">
            <v>Соғлиқни сақлаш хизматлари</v>
          </cell>
          <cell r="AA3705" t="str">
            <v>Ташиш ва сақлаш</v>
          </cell>
          <cell r="AB3705" t="str">
            <v>Таълим хизматлари</v>
          </cell>
          <cell r="AC3705" t="str">
            <v>Текстил саноати</v>
          </cell>
          <cell r="AD3705" t="str">
            <v>Умумий овқатланиш</v>
          </cell>
          <cell r="AE3705" t="str">
            <v>Фармацевтика</v>
          </cell>
          <cell r="AF3705" t="str">
            <v>Электротехника товарлари</v>
          </cell>
          <cell r="AG3705" t="str">
            <v>Қишлоқ хўжалиги</v>
          </cell>
          <cell r="AH3705" t="str">
            <v>Қурилиш</v>
          </cell>
          <cell r="AI3705" t="str">
            <v>Қурилиш материаллари</v>
          </cell>
          <cell r="AJ3705" t="str">
            <v>All</v>
          </cell>
        </row>
        <row r="3706">
          <cell r="A3706">
            <v>0</v>
          </cell>
          <cell r="B3706">
            <v>100</v>
          </cell>
          <cell r="C3706">
            <v>92.9</v>
          </cell>
          <cell r="D3706">
            <v>100</v>
          </cell>
          <cell r="E3706">
            <v>100</v>
          </cell>
          <cell r="F3706">
            <v>82.4</v>
          </cell>
          <cell r="G3706">
            <v>95</v>
          </cell>
          <cell r="H3706">
            <v>100</v>
          </cell>
          <cell r="I3706">
            <v>100</v>
          </cell>
          <cell r="J3706">
            <v>85.7</v>
          </cell>
          <cell r="K3706">
            <v>100</v>
          </cell>
          <cell r="L3706">
            <v>93.8</v>
          </cell>
          <cell r="M3706">
            <v>90.9</v>
          </cell>
          <cell r="N3706">
            <v>83.3</v>
          </cell>
          <cell r="O3706">
            <v>100</v>
          </cell>
          <cell r="P3706">
            <v>100</v>
          </cell>
          <cell r="Q3706">
            <v>100</v>
          </cell>
          <cell r="R3706">
            <v>88.2</v>
          </cell>
          <cell r="S3706">
            <v>95.2</v>
          </cell>
          <cell r="T3706">
            <v>80</v>
          </cell>
          <cell r="U3706">
            <v>100</v>
          </cell>
          <cell r="V3706">
            <v>100</v>
          </cell>
          <cell r="W3706">
            <v>100</v>
          </cell>
          <cell r="X3706">
            <v>100</v>
          </cell>
          <cell r="Y3706">
            <v>92</v>
          </cell>
          <cell r="Z3706">
            <v>95.8</v>
          </cell>
          <cell r="AA3706">
            <v>80</v>
          </cell>
          <cell r="AB3706">
            <v>100</v>
          </cell>
          <cell r="AC3706">
            <v>100</v>
          </cell>
          <cell r="AD3706">
            <v>100</v>
          </cell>
          <cell r="AE3706">
            <v>100</v>
          </cell>
          <cell r="AF3706">
            <v>100</v>
          </cell>
          <cell r="AG3706">
            <v>88.9</v>
          </cell>
          <cell r="AH3706">
            <v>100</v>
          </cell>
          <cell r="AI3706">
            <v>75</v>
          </cell>
          <cell r="AJ3706">
            <v>94.3</v>
          </cell>
        </row>
        <row r="3707">
          <cell r="A3707">
            <v>1</v>
          </cell>
          <cell r="B3707">
            <v>0</v>
          </cell>
          <cell r="C3707">
            <v>7.1</v>
          </cell>
          <cell r="D3707">
            <v>0</v>
          </cell>
          <cell r="E3707">
            <v>0</v>
          </cell>
          <cell r="F3707">
            <v>17.600000000000001</v>
          </cell>
          <cell r="G3707">
            <v>5</v>
          </cell>
          <cell r="H3707">
            <v>0</v>
          </cell>
          <cell r="I3707">
            <v>0</v>
          </cell>
          <cell r="J3707">
            <v>14.3</v>
          </cell>
          <cell r="K3707">
            <v>0</v>
          </cell>
          <cell r="L3707">
            <v>6.2</v>
          </cell>
          <cell r="M3707">
            <v>9.1</v>
          </cell>
          <cell r="N3707">
            <v>16.7</v>
          </cell>
          <cell r="O3707">
            <v>0</v>
          </cell>
          <cell r="P3707">
            <v>0</v>
          </cell>
          <cell r="Q3707">
            <v>0</v>
          </cell>
          <cell r="R3707">
            <v>11.8</v>
          </cell>
          <cell r="S3707">
            <v>4.8</v>
          </cell>
          <cell r="T3707">
            <v>20</v>
          </cell>
          <cell r="U3707">
            <v>0</v>
          </cell>
          <cell r="V3707">
            <v>0</v>
          </cell>
          <cell r="W3707">
            <v>0</v>
          </cell>
          <cell r="X3707">
            <v>0</v>
          </cell>
          <cell r="Y3707">
            <v>8</v>
          </cell>
          <cell r="Z3707">
            <v>4.2</v>
          </cell>
          <cell r="AA3707">
            <v>20</v>
          </cell>
          <cell r="AB3707">
            <v>0</v>
          </cell>
          <cell r="AC3707">
            <v>0</v>
          </cell>
          <cell r="AD3707">
            <v>0</v>
          </cell>
          <cell r="AE3707">
            <v>0</v>
          </cell>
          <cell r="AF3707">
            <v>0</v>
          </cell>
          <cell r="AG3707">
            <v>11.1</v>
          </cell>
          <cell r="AH3707">
            <v>0</v>
          </cell>
          <cell r="AI3707">
            <v>25</v>
          </cell>
          <cell r="AJ3707">
            <v>5.7</v>
          </cell>
        </row>
        <row r="3730">
          <cell r="A3730" t="str">
            <v>12.9. Электр таъминоти корхонаси фаолиятида қандай салбий (қониқарсиз) ҳолатлар кузатилган? /Мурожаат ва муаммолар ўз вақтида ҳал қилинмайди</v>
          </cell>
          <cell r="B3730" t="str">
            <v>Андижон вилояти</v>
          </cell>
          <cell r="C3730" t="str">
            <v>Бухоро вилояти</v>
          </cell>
          <cell r="D3730" t="str">
            <v>Жиззах вилояти</v>
          </cell>
          <cell r="E3730" t="str">
            <v>Навоий вилояти</v>
          </cell>
          <cell r="F3730" t="str">
            <v>Наманган вилояти</v>
          </cell>
          <cell r="G3730" t="str">
            <v>Самарқанд вилояти</v>
          </cell>
          <cell r="H3730" t="str">
            <v>Сирдарё вилояти</v>
          </cell>
          <cell r="I3730" t="str">
            <v>Сурхондарё вилояти</v>
          </cell>
          <cell r="J3730" t="str">
            <v>Тошкент вилояти</v>
          </cell>
          <cell r="K3730" t="str">
            <v>Тошкент шаҳри</v>
          </cell>
          <cell r="L3730" t="str">
            <v>Фарғона вилояти</v>
          </cell>
          <cell r="M3730" t="str">
            <v>Хоразм вилояти</v>
          </cell>
          <cell r="N3730" t="str">
            <v>Қашқадарё вилояти</v>
          </cell>
          <cell r="O3730" t="str">
            <v>Қорақалпоғистон Республикаси</v>
          </cell>
          <cell r="P3730" t="str">
            <v>Автотранспорт воситалари ва транспорт ускуналари</v>
          </cell>
          <cell r="Q3730" t="str">
            <v>Ахборот  ва  алоқа</v>
          </cell>
          <cell r="R3730" t="str">
            <v>Бошқа саноат тармоқлари</v>
          </cell>
          <cell r="S3730" t="str">
            <v>Бошқа хизматлар</v>
          </cell>
          <cell r="T3730" t="str">
            <v>Кимё саноати</v>
          </cell>
          <cell r="U3730" t="str">
            <v>Машина ва ускуналар</v>
          </cell>
          <cell r="V3730" t="str">
            <v>Металлни қайта ишлаш</v>
          </cell>
          <cell r="W3730" t="str">
            <v>Меҳмонхоналар</v>
          </cell>
          <cell r="X3730" t="str">
            <v>Озиқ-овқат саноати</v>
          </cell>
          <cell r="Y3730" t="str">
            <v>Савдо</v>
          </cell>
          <cell r="Z3730" t="str">
            <v>Соғлиқни сақлаш хизматлари</v>
          </cell>
          <cell r="AA3730" t="str">
            <v>Ташиш ва сақлаш</v>
          </cell>
          <cell r="AB3730" t="str">
            <v>Таълим хизматлари</v>
          </cell>
          <cell r="AC3730" t="str">
            <v>Текстил саноати</v>
          </cell>
          <cell r="AD3730" t="str">
            <v>Умумий овқатланиш</v>
          </cell>
          <cell r="AE3730" t="str">
            <v>Фармацевтика</v>
          </cell>
          <cell r="AF3730" t="str">
            <v>Электротехника товарлари</v>
          </cell>
          <cell r="AG3730" t="str">
            <v>Қишлоқ хўжалиги</v>
          </cell>
          <cell r="AH3730" t="str">
            <v>Қурилиш</v>
          </cell>
          <cell r="AI3730" t="str">
            <v>Қурилиш материаллари</v>
          </cell>
          <cell r="AJ3730" t="str">
            <v>All</v>
          </cell>
        </row>
        <row r="3731">
          <cell r="A3731">
            <v>0</v>
          </cell>
          <cell r="B3731">
            <v>83.3</v>
          </cell>
          <cell r="C3731">
            <v>35.700000000000003</v>
          </cell>
          <cell r="D3731">
            <v>37.5</v>
          </cell>
          <cell r="E3731">
            <v>53.8</v>
          </cell>
          <cell r="F3731">
            <v>35.299999999999997</v>
          </cell>
          <cell r="G3731">
            <v>25</v>
          </cell>
          <cell r="H3731">
            <v>10</v>
          </cell>
          <cell r="I3731">
            <v>55.6</v>
          </cell>
          <cell r="J3731">
            <v>57.1</v>
          </cell>
          <cell r="K3731">
            <v>66.7</v>
          </cell>
          <cell r="L3731">
            <v>68.8</v>
          </cell>
          <cell r="M3731">
            <v>81.8</v>
          </cell>
          <cell r="N3731">
            <v>41.7</v>
          </cell>
          <cell r="O3731">
            <v>43.8</v>
          </cell>
          <cell r="P3731">
            <v>0</v>
          </cell>
          <cell r="Q3731">
            <v>66.7</v>
          </cell>
          <cell r="R3731">
            <v>47.1</v>
          </cell>
          <cell r="S3731">
            <v>42.9</v>
          </cell>
          <cell r="T3731">
            <v>80</v>
          </cell>
          <cell r="U3731">
            <v>100</v>
          </cell>
          <cell r="V3731">
            <v>0</v>
          </cell>
          <cell r="W3731">
            <v>50</v>
          </cell>
          <cell r="X3731">
            <v>50</v>
          </cell>
          <cell r="Y3731">
            <v>64</v>
          </cell>
          <cell r="Z3731">
            <v>45.8</v>
          </cell>
          <cell r="AA3731">
            <v>60</v>
          </cell>
          <cell r="AB3731">
            <v>33.299999999999997</v>
          </cell>
          <cell r="AC3731">
            <v>50</v>
          </cell>
          <cell r="AD3731">
            <v>50</v>
          </cell>
          <cell r="AE3731">
            <v>50</v>
          </cell>
          <cell r="AF3731">
            <v>100</v>
          </cell>
          <cell r="AG3731">
            <v>44.4</v>
          </cell>
          <cell r="AH3731">
            <v>50</v>
          </cell>
          <cell r="AI3731">
            <v>50</v>
          </cell>
          <cell r="AJ3731">
            <v>50.3</v>
          </cell>
        </row>
        <row r="3732">
          <cell r="A3732">
            <v>1</v>
          </cell>
          <cell r="B3732">
            <v>16.7</v>
          </cell>
          <cell r="C3732">
            <v>64.3</v>
          </cell>
          <cell r="D3732">
            <v>62.5</v>
          </cell>
          <cell r="E3732">
            <v>46.2</v>
          </cell>
          <cell r="F3732">
            <v>64.7</v>
          </cell>
          <cell r="G3732">
            <v>75</v>
          </cell>
          <cell r="H3732">
            <v>90</v>
          </cell>
          <cell r="I3732">
            <v>44.4</v>
          </cell>
          <cell r="J3732">
            <v>42.9</v>
          </cell>
          <cell r="K3732">
            <v>33.299999999999997</v>
          </cell>
          <cell r="L3732">
            <v>31.2</v>
          </cell>
          <cell r="M3732">
            <v>18.2</v>
          </cell>
          <cell r="N3732">
            <v>58.3</v>
          </cell>
          <cell r="O3732">
            <v>56.2</v>
          </cell>
          <cell r="P3732">
            <v>100</v>
          </cell>
          <cell r="Q3732">
            <v>33.299999999999997</v>
          </cell>
          <cell r="R3732">
            <v>52.9</v>
          </cell>
          <cell r="S3732">
            <v>57.1</v>
          </cell>
          <cell r="T3732">
            <v>20</v>
          </cell>
          <cell r="U3732">
            <v>0</v>
          </cell>
          <cell r="V3732">
            <v>100</v>
          </cell>
          <cell r="W3732">
            <v>50</v>
          </cell>
          <cell r="X3732">
            <v>50</v>
          </cell>
          <cell r="Y3732">
            <v>36</v>
          </cell>
          <cell r="Z3732">
            <v>54.2</v>
          </cell>
          <cell r="AA3732">
            <v>40</v>
          </cell>
          <cell r="AB3732">
            <v>66.7</v>
          </cell>
          <cell r="AC3732">
            <v>50</v>
          </cell>
          <cell r="AD3732">
            <v>50</v>
          </cell>
          <cell r="AE3732">
            <v>50</v>
          </cell>
          <cell r="AF3732">
            <v>0</v>
          </cell>
          <cell r="AG3732">
            <v>55.6</v>
          </cell>
          <cell r="AH3732">
            <v>50</v>
          </cell>
          <cell r="AI3732">
            <v>50</v>
          </cell>
          <cell r="AJ3732">
            <v>49.7</v>
          </cell>
        </row>
        <row r="3755">
          <cell r="A3755" t="str">
            <v>12.9. Электр таъминоти корхонаси фаолиятида қандай салбий (қониқарсиз) ҳолатлар кузатилган? /Кўп ҳисобот сўралади</v>
          </cell>
          <cell r="B3755" t="str">
            <v>Андижон вилояти</v>
          </cell>
          <cell r="C3755" t="str">
            <v>Бухоро вилояти</v>
          </cell>
          <cell r="D3755" t="str">
            <v>Жиззах вилояти</v>
          </cell>
          <cell r="E3755" t="str">
            <v>Навоий вилояти</v>
          </cell>
          <cell r="F3755" t="str">
            <v>Наманган вилояти</v>
          </cell>
          <cell r="G3755" t="str">
            <v>Самарқанд вилояти</v>
          </cell>
          <cell r="H3755" t="str">
            <v>Сирдарё вилояти</v>
          </cell>
          <cell r="I3755" t="str">
            <v>Сурхондарё вилояти</v>
          </cell>
          <cell r="J3755" t="str">
            <v>Тошкент вилояти</v>
          </cell>
          <cell r="K3755" t="str">
            <v>Тошкент шаҳри</v>
          </cell>
          <cell r="L3755" t="str">
            <v>Фарғона вилояти</v>
          </cell>
          <cell r="M3755" t="str">
            <v>Хоразм вилояти</v>
          </cell>
          <cell r="N3755" t="str">
            <v>Қашқадарё вилояти</v>
          </cell>
          <cell r="O3755" t="str">
            <v>Қорақалпоғистон Республикаси</v>
          </cell>
          <cell r="P3755" t="str">
            <v>Автотранспорт воситалари ва транспорт ускуналари</v>
          </cell>
          <cell r="Q3755" t="str">
            <v>Ахборот  ва  алоқа</v>
          </cell>
          <cell r="R3755" t="str">
            <v>Бошқа саноат тармоқлари</v>
          </cell>
          <cell r="S3755" t="str">
            <v>Бошқа хизматлар</v>
          </cell>
          <cell r="T3755" t="str">
            <v>Кимё саноати</v>
          </cell>
          <cell r="U3755" t="str">
            <v>Машина ва ускуналар</v>
          </cell>
          <cell r="V3755" t="str">
            <v>Металлни қайта ишлаш</v>
          </cell>
          <cell r="W3755" t="str">
            <v>Меҳмонхоналар</v>
          </cell>
          <cell r="X3755" t="str">
            <v>Озиқ-овқат саноати</v>
          </cell>
          <cell r="Y3755" t="str">
            <v>Савдо</v>
          </cell>
          <cell r="Z3755" t="str">
            <v>Соғлиқни сақлаш хизматлари</v>
          </cell>
          <cell r="AA3755" t="str">
            <v>Ташиш ва сақлаш</v>
          </cell>
          <cell r="AB3755" t="str">
            <v>Таълим хизматлари</v>
          </cell>
          <cell r="AC3755" t="str">
            <v>Текстил саноати</v>
          </cell>
          <cell r="AD3755" t="str">
            <v>Умумий овқатланиш</v>
          </cell>
          <cell r="AE3755" t="str">
            <v>Фармацевтика</v>
          </cell>
          <cell r="AF3755" t="str">
            <v>Электротехника товарлари</v>
          </cell>
          <cell r="AG3755" t="str">
            <v>Қишлоқ хўжалиги</v>
          </cell>
          <cell r="AH3755" t="str">
            <v>Қурилиш</v>
          </cell>
          <cell r="AI3755" t="str">
            <v>Қурилиш материаллари</v>
          </cell>
          <cell r="AJ3755" t="str">
            <v>All</v>
          </cell>
        </row>
        <row r="3756">
          <cell r="A3756">
            <v>0</v>
          </cell>
          <cell r="B3756">
            <v>94.4</v>
          </cell>
          <cell r="C3756">
            <v>100</v>
          </cell>
          <cell r="D3756">
            <v>87.5</v>
          </cell>
          <cell r="E3756">
            <v>100</v>
          </cell>
          <cell r="F3756">
            <v>100</v>
          </cell>
          <cell r="G3756">
            <v>95</v>
          </cell>
          <cell r="H3756">
            <v>100</v>
          </cell>
          <cell r="I3756">
            <v>100</v>
          </cell>
          <cell r="J3756">
            <v>100</v>
          </cell>
          <cell r="K3756">
            <v>93.3</v>
          </cell>
          <cell r="L3756">
            <v>100</v>
          </cell>
          <cell r="M3756">
            <v>100</v>
          </cell>
          <cell r="N3756">
            <v>100</v>
          </cell>
          <cell r="O3756">
            <v>100</v>
          </cell>
          <cell r="P3756">
            <v>100</v>
          </cell>
          <cell r="Q3756">
            <v>100</v>
          </cell>
          <cell r="R3756">
            <v>94.1</v>
          </cell>
          <cell r="S3756">
            <v>100</v>
          </cell>
          <cell r="T3756">
            <v>100</v>
          </cell>
          <cell r="U3756">
            <v>100</v>
          </cell>
          <cell r="V3756">
            <v>100</v>
          </cell>
          <cell r="W3756">
            <v>100</v>
          </cell>
          <cell r="X3756">
            <v>95</v>
          </cell>
          <cell r="Y3756">
            <v>100</v>
          </cell>
          <cell r="Z3756">
            <v>100</v>
          </cell>
          <cell r="AA3756">
            <v>100</v>
          </cell>
          <cell r="AB3756">
            <v>100</v>
          </cell>
          <cell r="AC3756">
            <v>83.3</v>
          </cell>
          <cell r="AD3756">
            <v>100</v>
          </cell>
          <cell r="AE3756">
            <v>100</v>
          </cell>
          <cell r="AF3756">
            <v>100</v>
          </cell>
          <cell r="AG3756">
            <v>88.9</v>
          </cell>
          <cell r="AH3756">
            <v>100</v>
          </cell>
          <cell r="AI3756">
            <v>100</v>
          </cell>
          <cell r="AJ3756">
            <v>97.9</v>
          </cell>
        </row>
        <row r="3757">
          <cell r="A3757">
            <v>1</v>
          </cell>
          <cell r="B3757">
            <v>5.6</v>
          </cell>
          <cell r="C3757">
            <v>0</v>
          </cell>
          <cell r="D3757">
            <v>12.5</v>
          </cell>
          <cell r="E3757">
            <v>0</v>
          </cell>
          <cell r="F3757">
            <v>0</v>
          </cell>
          <cell r="G3757">
            <v>5</v>
          </cell>
          <cell r="H3757">
            <v>0</v>
          </cell>
          <cell r="I3757">
            <v>0</v>
          </cell>
          <cell r="J3757">
            <v>0</v>
          </cell>
          <cell r="K3757">
            <v>6.7</v>
          </cell>
          <cell r="L3757">
            <v>0</v>
          </cell>
          <cell r="M3757">
            <v>0</v>
          </cell>
          <cell r="N3757">
            <v>0</v>
          </cell>
          <cell r="O3757">
            <v>0</v>
          </cell>
          <cell r="P3757">
            <v>0</v>
          </cell>
          <cell r="Q3757">
            <v>0</v>
          </cell>
          <cell r="R3757">
            <v>5.9</v>
          </cell>
          <cell r="S3757">
            <v>0</v>
          </cell>
          <cell r="T3757">
            <v>0</v>
          </cell>
          <cell r="U3757">
            <v>0</v>
          </cell>
          <cell r="V3757">
            <v>0</v>
          </cell>
          <cell r="W3757">
            <v>0</v>
          </cell>
          <cell r="X3757">
            <v>5</v>
          </cell>
          <cell r="Y3757">
            <v>0</v>
          </cell>
          <cell r="Z3757">
            <v>0</v>
          </cell>
          <cell r="AA3757">
            <v>0</v>
          </cell>
          <cell r="AB3757">
            <v>0</v>
          </cell>
          <cell r="AC3757">
            <v>16.7</v>
          </cell>
          <cell r="AD3757">
            <v>0</v>
          </cell>
          <cell r="AE3757">
            <v>0</v>
          </cell>
          <cell r="AF3757">
            <v>0</v>
          </cell>
          <cell r="AG3757">
            <v>11.1</v>
          </cell>
          <cell r="AH3757">
            <v>0</v>
          </cell>
          <cell r="AI3757">
            <v>0</v>
          </cell>
          <cell r="AJ3757">
            <v>2.1</v>
          </cell>
        </row>
        <row r="3780">
          <cell r="A3780" t="str">
            <v>12.9. Электр таъминоти корхонаси фаолиятида қандай салбий (қониқарсиз) ҳолатлар кузатилган? /Бошқа</v>
          </cell>
          <cell r="B3780" t="str">
            <v>Андижон вилояти</v>
          </cell>
          <cell r="C3780" t="str">
            <v>Бухоро вилояти</v>
          </cell>
          <cell r="D3780" t="str">
            <v>Жиззах вилояти</v>
          </cell>
          <cell r="E3780" t="str">
            <v>Навоий вилояти</v>
          </cell>
          <cell r="F3780" t="str">
            <v>Наманган вилояти</v>
          </cell>
          <cell r="G3780" t="str">
            <v>Самарқанд вилояти</v>
          </cell>
          <cell r="H3780" t="str">
            <v>Сирдарё вилояти</v>
          </cell>
          <cell r="I3780" t="str">
            <v>Сурхондарё вилояти</v>
          </cell>
          <cell r="J3780" t="str">
            <v>Тошкент вилояти</v>
          </cell>
          <cell r="K3780" t="str">
            <v>Тошкент шаҳри</v>
          </cell>
          <cell r="L3780" t="str">
            <v>Фарғона вилояти</v>
          </cell>
          <cell r="M3780" t="str">
            <v>Хоразм вилояти</v>
          </cell>
          <cell r="N3780" t="str">
            <v>Қашқадарё вилояти</v>
          </cell>
          <cell r="O3780" t="str">
            <v>Қорақалпоғистон Республикаси</v>
          </cell>
          <cell r="P3780" t="str">
            <v>Автотранспорт воситалари ва транспорт ускуналари</v>
          </cell>
          <cell r="Q3780" t="str">
            <v>Ахборот  ва  алоқа</v>
          </cell>
          <cell r="R3780" t="str">
            <v>Бошқа саноат тармоқлари</v>
          </cell>
          <cell r="S3780" t="str">
            <v>Бошқа хизматлар</v>
          </cell>
          <cell r="T3780" t="str">
            <v>Кимё саноати</v>
          </cell>
          <cell r="U3780" t="str">
            <v>Машина ва ускуналар</v>
          </cell>
          <cell r="V3780" t="str">
            <v>Металлни қайта ишлаш</v>
          </cell>
          <cell r="W3780" t="str">
            <v>Меҳмонхоналар</v>
          </cell>
          <cell r="X3780" t="str">
            <v>Озиқ-овқат саноати</v>
          </cell>
          <cell r="Y3780" t="str">
            <v>Савдо</v>
          </cell>
          <cell r="Z3780" t="str">
            <v>Соғлиқни сақлаш хизматлари</v>
          </cell>
          <cell r="AA3780" t="str">
            <v>Ташиш ва сақлаш</v>
          </cell>
          <cell r="AB3780" t="str">
            <v>Таълим хизматлари</v>
          </cell>
          <cell r="AC3780" t="str">
            <v>Текстил саноати</v>
          </cell>
          <cell r="AD3780" t="str">
            <v>Умумий овқатланиш</v>
          </cell>
          <cell r="AE3780" t="str">
            <v>Фармацевтика</v>
          </cell>
          <cell r="AF3780" t="str">
            <v>Электротехника товарлари</v>
          </cell>
          <cell r="AG3780" t="str">
            <v>Қишлоқ хўжалиги</v>
          </cell>
          <cell r="AH3780" t="str">
            <v>Қурилиш</v>
          </cell>
          <cell r="AI3780" t="str">
            <v>Қурилиш материаллари</v>
          </cell>
          <cell r="AJ3780" t="str">
            <v>All</v>
          </cell>
        </row>
        <row r="3781">
          <cell r="A3781">
            <v>0</v>
          </cell>
          <cell r="B3781">
            <v>44.4</v>
          </cell>
          <cell r="C3781">
            <v>78.599999999999994</v>
          </cell>
          <cell r="D3781">
            <v>75</v>
          </cell>
          <cell r="E3781">
            <v>92.3</v>
          </cell>
          <cell r="F3781">
            <v>94.1</v>
          </cell>
          <cell r="G3781">
            <v>95</v>
          </cell>
          <cell r="H3781">
            <v>90</v>
          </cell>
          <cell r="I3781">
            <v>88.9</v>
          </cell>
          <cell r="J3781">
            <v>64.3</v>
          </cell>
          <cell r="K3781">
            <v>40</v>
          </cell>
          <cell r="L3781">
            <v>56.2</v>
          </cell>
          <cell r="M3781">
            <v>45.5</v>
          </cell>
          <cell r="N3781">
            <v>91.7</v>
          </cell>
          <cell r="O3781">
            <v>81.2</v>
          </cell>
          <cell r="P3781">
            <v>100</v>
          </cell>
          <cell r="Q3781">
            <v>33.299999999999997</v>
          </cell>
          <cell r="R3781">
            <v>82.4</v>
          </cell>
          <cell r="S3781">
            <v>90.5</v>
          </cell>
          <cell r="T3781">
            <v>40</v>
          </cell>
          <cell r="U3781">
            <v>100</v>
          </cell>
          <cell r="V3781">
            <v>100</v>
          </cell>
          <cell r="W3781">
            <v>50</v>
          </cell>
          <cell r="X3781">
            <v>60</v>
          </cell>
          <cell r="Y3781">
            <v>68</v>
          </cell>
          <cell r="Z3781">
            <v>70.8</v>
          </cell>
          <cell r="AA3781">
            <v>80</v>
          </cell>
          <cell r="AB3781">
            <v>66.7</v>
          </cell>
          <cell r="AC3781">
            <v>66.7</v>
          </cell>
          <cell r="AD3781">
            <v>73.099999999999994</v>
          </cell>
          <cell r="AE3781">
            <v>50</v>
          </cell>
          <cell r="AF3781">
            <v>0</v>
          </cell>
          <cell r="AG3781">
            <v>88.9</v>
          </cell>
          <cell r="AH3781">
            <v>90</v>
          </cell>
          <cell r="AI3781">
            <v>75</v>
          </cell>
          <cell r="AJ3781">
            <v>73.599999999999994</v>
          </cell>
        </row>
        <row r="3782">
          <cell r="A3782">
            <v>1</v>
          </cell>
          <cell r="B3782">
            <v>55.6</v>
          </cell>
          <cell r="C3782">
            <v>21.4</v>
          </cell>
          <cell r="D3782">
            <v>25</v>
          </cell>
          <cell r="E3782">
            <v>7.7</v>
          </cell>
          <cell r="F3782">
            <v>5.9</v>
          </cell>
          <cell r="G3782">
            <v>5</v>
          </cell>
          <cell r="H3782">
            <v>10</v>
          </cell>
          <cell r="I3782">
            <v>11.1</v>
          </cell>
          <cell r="J3782">
            <v>35.700000000000003</v>
          </cell>
          <cell r="K3782">
            <v>60</v>
          </cell>
          <cell r="L3782">
            <v>43.8</v>
          </cell>
          <cell r="M3782">
            <v>54.5</v>
          </cell>
          <cell r="N3782">
            <v>8.3000000000000007</v>
          </cell>
          <cell r="O3782">
            <v>18.8</v>
          </cell>
          <cell r="P3782">
            <v>0</v>
          </cell>
          <cell r="Q3782">
            <v>66.7</v>
          </cell>
          <cell r="R3782">
            <v>17.600000000000001</v>
          </cell>
          <cell r="S3782">
            <v>9.5</v>
          </cell>
          <cell r="T3782">
            <v>60</v>
          </cell>
          <cell r="U3782">
            <v>0</v>
          </cell>
          <cell r="V3782">
            <v>0</v>
          </cell>
          <cell r="W3782">
            <v>50</v>
          </cell>
          <cell r="X3782">
            <v>40</v>
          </cell>
          <cell r="Y3782">
            <v>32</v>
          </cell>
          <cell r="Z3782">
            <v>29.2</v>
          </cell>
          <cell r="AA3782">
            <v>20</v>
          </cell>
          <cell r="AB3782">
            <v>33.299999999999997</v>
          </cell>
          <cell r="AC3782">
            <v>33.299999999999997</v>
          </cell>
          <cell r="AD3782">
            <v>26.9</v>
          </cell>
          <cell r="AE3782">
            <v>50</v>
          </cell>
          <cell r="AF3782">
            <v>100</v>
          </cell>
          <cell r="AG3782">
            <v>11.1</v>
          </cell>
          <cell r="AH3782">
            <v>10</v>
          </cell>
          <cell r="AI3782">
            <v>25</v>
          </cell>
          <cell r="AJ3782">
            <v>26.4</v>
          </cell>
        </row>
        <row r="3805">
          <cell r="A3805" t="str">
            <v>12.10. Сув таъминоти корхонаси фаолиятида қандай салбий (қониқарсиз) ҳолатлар кузатилган? /Коррупция</v>
          </cell>
          <cell r="B3805" t="str">
            <v>Андижон вилояти</v>
          </cell>
          <cell r="C3805" t="str">
            <v>Бухоро вилояти</v>
          </cell>
          <cell r="D3805" t="str">
            <v>Навоий вилояти</v>
          </cell>
          <cell r="E3805" t="str">
            <v>Наманган вилояти</v>
          </cell>
          <cell r="F3805" t="str">
            <v>Самарқанд вилояти</v>
          </cell>
          <cell r="G3805" t="str">
            <v>Сирдарё вилояти</v>
          </cell>
          <cell r="H3805" t="str">
            <v>Сурхондарё вилояти</v>
          </cell>
          <cell r="I3805" t="str">
            <v>Тошкент вилояти</v>
          </cell>
          <cell r="J3805" t="str">
            <v>Тошкент шаҳри</v>
          </cell>
          <cell r="K3805" t="str">
            <v>Фарғона вилояти</v>
          </cell>
          <cell r="L3805" t="str">
            <v>Хоразм вилояти</v>
          </cell>
          <cell r="M3805" t="str">
            <v>Қашқадарё вилояти</v>
          </cell>
          <cell r="N3805" t="str">
            <v>Қорақалпоғистон Республикаси</v>
          </cell>
          <cell r="O3805" t="str">
            <v>Бошқа саноат тармоқлари</v>
          </cell>
          <cell r="P3805" t="str">
            <v>Бошқа хизматлар</v>
          </cell>
          <cell r="Q3805" t="str">
            <v>Кимё саноати</v>
          </cell>
          <cell r="R3805" t="str">
            <v>Машина ва ускуналар</v>
          </cell>
          <cell r="S3805" t="str">
            <v>Металлни қайта ишлаш</v>
          </cell>
          <cell r="T3805" t="str">
            <v>Меҳмонхоналар</v>
          </cell>
          <cell r="U3805" t="str">
            <v>Озиқ-овқат саноати</v>
          </cell>
          <cell r="V3805" t="str">
            <v>Савдо</v>
          </cell>
          <cell r="W3805" t="str">
            <v>Соғлиқни сақлаш хизматлари</v>
          </cell>
          <cell r="X3805" t="str">
            <v>Таълим хизматлари</v>
          </cell>
          <cell r="Y3805" t="str">
            <v>Текстил саноати</v>
          </cell>
          <cell r="Z3805" t="str">
            <v>Умумий овқатланиш</v>
          </cell>
          <cell r="AA3805" t="str">
            <v>Қишлоқ хўжалиги</v>
          </cell>
          <cell r="AB3805" t="str">
            <v>Қурилиш</v>
          </cell>
          <cell r="AC3805" t="str">
            <v>Қурилиш материаллари</v>
          </cell>
          <cell r="AD3805" t="str">
            <v>All</v>
          </cell>
        </row>
        <row r="3806">
          <cell r="A3806">
            <v>0</v>
          </cell>
          <cell r="B3806">
            <v>100</v>
          </cell>
          <cell r="C3806">
            <v>100</v>
          </cell>
          <cell r="D3806">
            <v>100</v>
          </cell>
          <cell r="E3806">
            <v>100</v>
          </cell>
          <cell r="F3806">
            <v>100</v>
          </cell>
          <cell r="G3806">
            <v>100</v>
          </cell>
          <cell r="H3806">
            <v>100</v>
          </cell>
          <cell r="I3806">
            <v>100</v>
          </cell>
          <cell r="J3806">
            <v>100</v>
          </cell>
          <cell r="K3806">
            <v>100</v>
          </cell>
          <cell r="L3806">
            <v>100</v>
          </cell>
          <cell r="M3806">
            <v>100</v>
          </cell>
          <cell r="N3806">
            <v>100</v>
          </cell>
          <cell r="O3806">
            <v>100</v>
          </cell>
          <cell r="P3806">
            <v>100</v>
          </cell>
          <cell r="Q3806">
            <v>100</v>
          </cell>
          <cell r="R3806">
            <v>100</v>
          </cell>
          <cell r="S3806">
            <v>100</v>
          </cell>
          <cell r="T3806">
            <v>100</v>
          </cell>
          <cell r="U3806">
            <v>100</v>
          </cell>
          <cell r="V3806">
            <v>100</v>
          </cell>
          <cell r="W3806">
            <v>100</v>
          </cell>
          <cell r="X3806">
            <v>100</v>
          </cell>
          <cell r="Y3806">
            <v>100</v>
          </cell>
          <cell r="Z3806">
            <v>100</v>
          </cell>
          <cell r="AA3806">
            <v>100</v>
          </cell>
          <cell r="AB3806">
            <v>100</v>
          </cell>
          <cell r="AC3806">
            <v>100</v>
          </cell>
          <cell r="AD3806">
            <v>100</v>
          </cell>
        </row>
        <row r="3829">
          <cell r="A3829" t="str">
            <v>12.10. Сув таъминоти корхонаси фаолиятида қандай салбий (қониқарсиз) ҳолатлар кузатилган? /Ортиқча хужжатлар талаб қилиш (бюрократия)</v>
          </cell>
          <cell r="B3829" t="str">
            <v>Андижон вилояти</v>
          </cell>
          <cell r="C3829" t="str">
            <v>Бухоро вилояти</v>
          </cell>
          <cell r="D3829" t="str">
            <v>Навоий вилояти</v>
          </cell>
          <cell r="E3829" t="str">
            <v>Наманган вилояти</v>
          </cell>
          <cell r="F3829" t="str">
            <v>Самарқанд вилояти</v>
          </cell>
          <cell r="G3829" t="str">
            <v>Сирдарё вилояти</v>
          </cell>
          <cell r="H3829" t="str">
            <v>Сурхондарё вилояти</v>
          </cell>
          <cell r="I3829" t="str">
            <v>Тошкент вилояти</v>
          </cell>
          <cell r="J3829" t="str">
            <v>Тошкент шаҳри</v>
          </cell>
          <cell r="K3829" t="str">
            <v>Фарғона вилояти</v>
          </cell>
          <cell r="L3829" t="str">
            <v>Хоразм вилояти</v>
          </cell>
          <cell r="M3829" t="str">
            <v>Қашқадарё вилояти</v>
          </cell>
          <cell r="N3829" t="str">
            <v>Қорақалпоғистон Республикаси</v>
          </cell>
          <cell r="O3829" t="str">
            <v>Бошқа саноат тармоқлари</v>
          </cell>
          <cell r="P3829" t="str">
            <v>Бошқа хизматлар</v>
          </cell>
          <cell r="Q3829" t="str">
            <v>Кимё саноати</v>
          </cell>
          <cell r="R3829" t="str">
            <v>Машина ва ускуналар</v>
          </cell>
          <cell r="S3829" t="str">
            <v>Металлни қайта ишлаш</v>
          </cell>
          <cell r="T3829" t="str">
            <v>Меҳмонхоналар</v>
          </cell>
          <cell r="U3829" t="str">
            <v>Озиқ-овқат саноати</v>
          </cell>
          <cell r="V3829" t="str">
            <v>Савдо</v>
          </cell>
          <cell r="W3829" t="str">
            <v>Соғлиқни сақлаш хизматлари</v>
          </cell>
          <cell r="X3829" t="str">
            <v>Таълим хизматлари</v>
          </cell>
          <cell r="Y3829" t="str">
            <v>Текстил саноати</v>
          </cell>
          <cell r="Z3829" t="str">
            <v>Умумий овқатланиш</v>
          </cell>
          <cell r="AA3829" t="str">
            <v>Қишлоқ хўжалиги</v>
          </cell>
          <cell r="AB3829" t="str">
            <v>Қурилиш</v>
          </cell>
          <cell r="AC3829" t="str">
            <v>Қурилиш материаллари</v>
          </cell>
          <cell r="AD3829" t="str">
            <v>All</v>
          </cell>
        </row>
        <row r="3830">
          <cell r="A3830">
            <v>0</v>
          </cell>
          <cell r="B3830">
            <v>100</v>
          </cell>
          <cell r="C3830">
            <v>100</v>
          </cell>
          <cell r="D3830">
            <v>100</v>
          </cell>
          <cell r="E3830">
            <v>100</v>
          </cell>
          <cell r="F3830">
            <v>60</v>
          </cell>
          <cell r="G3830">
            <v>100</v>
          </cell>
          <cell r="H3830">
            <v>90</v>
          </cell>
          <cell r="I3830">
            <v>100</v>
          </cell>
          <cell r="J3830">
            <v>100</v>
          </cell>
          <cell r="K3830">
            <v>66.7</v>
          </cell>
          <cell r="L3830">
            <v>85.7</v>
          </cell>
          <cell r="M3830">
            <v>100</v>
          </cell>
          <cell r="N3830">
            <v>100</v>
          </cell>
          <cell r="O3830">
            <v>50</v>
          </cell>
          <cell r="P3830">
            <v>100</v>
          </cell>
          <cell r="Q3830">
            <v>100</v>
          </cell>
          <cell r="R3830">
            <v>100</v>
          </cell>
          <cell r="S3830">
            <v>100</v>
          </cell>
          <cell r="T3830">
            <v>100</v>
          </cell>
          <cell r="U3830">
            <v>100</v>
          </cell>
          <cell r="V3830">
            <v>100</v>
          </cell>
          <cell r="W3830">
            <v>100</v>
          </cell>
          <cell r="X3830">
            <v>100</v>
          </cell>
          <cell r="Y3830">
            <v>100</v>
          </cell>
          <cell r="Z3830">
            <v>92.3</v>
          </cell>
          <cell r="AA3830">
            <v>88.9</v>
          </cell>
          <cell r="AB3830">
            <v>71.400000000000006</v>
          </cell>
          <cell r="AC3830">
            <v>100</v>
          </cell>
          <cell r="AD3830">
            <v>92.9</v>
          </cell>
        </row>
        <row r="3831">
          <cell r="A3831">
            <v>1</v>
          </cell>
          <cell r="B3831">
            <v>0</v>
          </cell>
          <cell r="C3831">
            <v>0</v>
          </cell>
          <cell r="D3831">
            <v>0</v>
          </cell>
          <cell r="E3831">
            <v>0</v>
          </cell>
          <cell r="F3831">
            <v>40</v>
          </cell>
          <cell r="G3831">
            <v>0</v>
          </cell>
          <cell r="H3831">
            <v>10</v>
          </cell>
          <cell r="I3831">
            <v>0</v>
          </cell>
          <cell r="J3831">
            <v>0</v>
          </cell>
          <cell r="K3831">
            <v>33.299999999999997</v>
          </cell>
          <cell r="L3831">
            <v>14.3</v>
          </cell>
          <cell r="M3831">
            <v>0</v>
          </cell>
          <cell r="N3831">
            <v>0</v>
          </cell>
          <cell r="O3831">
            <v>50</v>
          </cell>
          <cell r="P3831">
            <v>0</v>
          </cell>
          <cell r="Q3831">
            <v>0</v>
          </cell>
          <cell r="R3831">
            <v>0</v>
          </cell>
          <cell r="S3831">
            <v>0</v>
          </cell>
          <cell r="T3831">
            <v>0</v>
          </cell>
          <cell r="U3831">
            <v>0</v>
          </cell>
          <cell r="V3831">
            <v>0</v>
          </cell>
          <cell r="W3831">
            <v>0</v>
          </cell>
          <cell r="X3831">
            <v>0</v>
          </cell>
          <cell r="Y3831">
            <v>0</v>
          </cell>
          <cell r="Z3831">
            <v>7.7</v>
          </cell>
          <cell r="AA3831">
            <v>11.1</v>
          </cell>
          <cell r="AB3831">
            <v>28.6</v>
          </cell>
          <cell r="AC3831">
            <v>0</v>
          </cell>
          <cell r="AD3831">
            <v>7.1</v>
          </cell>
        </row>
        <row r="3854">
          <cell r="A3854" t="str">
            <v>12.10. Сув таъминоти корхонаси фаолиятида қандай салбий (қониқарсиз) ҳолатлар кузатилган? /Таниш-билишчилик</v>
          </cell>
          <cell r="B3854" t="str">
            <v>Андижон вилояти</v>
          </cell>
          <cell r="C3854" t="str">
            <v>Бухоро вилояти</v>
          </cell>
          <cell r="D3854" t="str">
            <v>Навоий вилояти</v>
          </cell>
          <cell r="E3854" t="str">
            <v>Наманган вилояти</v>
          </cell>
          <cell r="F3854" t="str">
            <v>Самарқанд вилояти</v>
          </cell>
          <cell r="G3854" t="str">
            <v>Сирдарё вилояти</v>
          </cell>
          <cell r="H3854" t="str">
            <v>Сурхондарё вилояти</v>
          </cell>
          <cell r="I3854" t="str">
            <v>Тошкент вилояти</v>
          </cell>
          <cell r="J3854" t="str">
            <v>Тошкент шаҳри</v>
          </cell>
          <cell r="K3854" t="str">
            <v>Фарғона вилояти</v>
          </cell>
          <cell r="L3854" t="str">
            <v>Хоразм вилояти</v>
          </cell>
          <cell r="M3854" t="str">
            <v>Қашқадарё вилояти</v>
          </cell>
          <cell r="N3854" t="str">
            <v>Қорақалпоғистон Республикаси</v>
          </cell>
          <cell r="O3854" t="str">
            <v>Бошқа саноат тармоқлари</v>
          </cell>
          <cell r="P3854" t="str">
            <v>Бошқа хизматлар</v>
          </cell>
          <cell r="Q3854" t="str">
            <v>Кимё саноати</v>
          </cell>
          <cell r="R3854" t="str">
            <v>Машина ва ускуналар</v>
          </cell>
          <cell r="S3854" t="str">
            <v>Металлни қайта ишлаш</v>
          </cell>
          <cell r="T3854" t="str">
            <v>Меҳмонхоналар</v>
          </cell>
          <cell r="U3854" t="str">
            <v>Озиқ-овқат саноати</v>
          </cell>
          <cell r="V3854" t="str">
            <v>Савдо</v>
          </cell>
          <cell r="W3854" t="str">
            <v>Соғлиқни сақлаш хизматлари</v>
          </cell>
          <cell r="X3854" t="str">
            <v>Таълим хизматлари</v>
          </cell>
          <cell r="Y3854" t="str">
            <v>Текстил саноати</v>
          </cell>
          <cell r="Z3854" t="str">
            <v>Умумий овқатланиш</v>
          </cell>
          <cell r="AA3854" t="str">
            <v>Қишлоқ хўжалиги</v>
          </cell>
          <cell r="AB3854" t="str">
            <v>Қурилиш</v>
          </cell>
          <cell r="AC3854" t="str">
            <v>Қурилиш материаллари</v>
          </cell>
          <cell r="AD3854" t="str">
            <v>All</v>
          </cell>
        </row>
        <row r="3855">
          <cell r="A3855">
            <v>0</v>
          </cell>
          <cell r="B3855">
            <v>100</v>
          </cell>
          <cell r="C3855">
            <v>100</v>
          </cell>
          <cell r="D3855">
            <v>100</v>
          </cell>
          <cell r="E3855">
            <v>100</v>
          </cell>
          <cell r="F3855">
            <v>100</v>
          </cell>
          <cell r="G3855">
            <v>100</v>
          </cell>
          <cell r="H3855">
            <v>100</v>
          </cell>
          <cell r="I3855">
            <v>100</v>
          </cell>
          <cell r="J3855">
            <v>100</v>
          </cell>
          <cell r="K3855">
            <v>100</v>
          </cell>
          <cell r="L3855">
            <v>100</v>
          </cell>
          <cell r="M3855">
            <v>100</v>
          </cell>
          <cell r="N3855">
            <v>100</v>
          </cell>
          <cell r="O3855">
            <v>100</v>
          </cell>
          <cell r="P3855">
            <v>100</v>
          </cell>
          <cell r="Q3855">
            <v>100</v>
          </cell>
          <cell r="R3855">
            <v>100</v>
          </cell>
          <cell r="S3855">
            <v>100</v>
          </cell>
          <cell r="T3855">
            <v>100</v>
          </cell>
          <cell r="U3855">
            <v>100</v>
          </cell>
          <cell r="V3855">
            <v>100</v>
          </cell>
          <cell r="W3855">
            <v>100</v>
          </cell>
          <cell r="X3855">
            <v>100</v>
          </cell>
          <cell r="Y3855">
            <v>100</v>
          </cell>
          <cell r="Z3855">
            <v>100</v>
          </cell>
          <cell r="AA3855">
            <v>100</v>
          </cell>
          <cell r="AB3855">
            <v>100</v>
          </cell>
          <cell r="AC3855">
            <v>100</v>
          </cell>
          <cell r="AD3855">
            <v>100</v>
          </cell>
        </row>
        <row r="3878">
          <cell r="A3878" t="str">
            <v>12.10. Сув таъминоти корхонаси фаолиятида қандай салбий (қониқарсиз) ҳолатлар кузатилган? /Ходимлар малакаси етарли эмас</v>
          </cell>
          <cell r="B3878" t="str">
            <v>Андижон вилояти</v>
          </cell>
          <cell r="C3878" t="str">
            <v>Бухоро вилояти</v>
          </cell>
          <cell r="D3878" t="str">
            <v>Навоий вилояти</v>
          </cell>
          <cell r="E3878" t="str">
            <v>Наманган вилояти</v>
          </cell>
          <cell r="F3878" t="str">
            <v>Самарқанд вилояти</v>
          </cell>
          <cell r="G3878" t="str">
            <v>Сирдарё вилояти</v>
          </cell>
          <cell r="H3878" t="str">
            <v>Сурхондарё вилояти</v>
          </cell>
          <cell r="I3878" t="str">
            <v>Тошкент вилояти</v>
          </cell>
          <cell r="J3878" t="str">
            <v>Тошкент шаҳри</v>
          </cell>
          <cell r="K3878" t="str">
            <v>Фарғона вилояти</v>
          </cell>
          <cell r="L3878" t="str">
            <v>Хоразм вилояти</v>
          </cell>
          <cell r="M3878" t="str">
            <v>Қашқадарё вилояти</v>
          </cell>
          <cell r="N3878" t="str">
            <v>Қорақалпоғистон Республикаси</v>
          </cell>
          <cell r="O3878" t="str">
            <v>Бошқа саноат тармоқлари</v>
          </cell>
          <cell r="P3878" t="str">
            <v>Бошқа хизматлар</v>
          </cell>
          <cell r="Q3878" t="str">
            <v>Кимё саноати</v>
          </cell>
          <cell r="R3878" t="str">
            <v>Машина ва ускуналар</v>
          </cell>
          <cell r="S3878" t="str">
            <v>Металлни қайта ишлаш</v>
          </cell>
          <cell r="T3878" t="str">
            <v>Меҳмонхоналар</v>
          </cell>
          <cell r="U3878" t="str">
            <v>Озиқ-овқат саноати</v>
          </cell>
          <cell r="V3878" t="str">
            <v>Савдо</v>
          </cell>
          <cell r="W3878" t="str">
            <v>Соғлиқни сақлаш хизматлари</v>
          </cell>
          <cell r="X3878" t="str">
            <v>Таълим хизматлари</v>
          </cell>
          <cell r="Y3878" t="str">
            <v>Текстил саноати</v>
          </cell>
          <cell r="Z3878" t="str">
            <v>Умумий овқатланиш</v>
          </cell>
          <cell r="AA3878" t="str">
            <v>Қишлоқ хўжалиги</v>
          </cell>
          <cell r="AB3878" t="str">
            <v>Қурилиш</v>
          </cell>
          <cell r="AC3878" t="str">
            <v>Қурилиш материаллари</v>
          </cell>
          <cell r="AD3878" t="str">
            <v>All</v>
          </cell>
        </row>
        <row r="3879">
          <cell r="A3879">
            <v>0</v>
          </cell>
          <cell r="B3879">
            <v>66.7</v>
          </cell>
          <cell r="C3879">
            <v>80</v>
          </cell>
          <cell r="D3879">
            <v>75</v>
          </cell>
          <cell r="E3879">
            <v>81.8</v>
          </cell>
          <cell r="F3879">
            <v>60</v>
          </cell>
          <cell r="G3879">
            <v>57.1</v>
          </cell>
          <cell r="H3879">
            <v>100</v>
          </cell>
          <cell r="I3879">
            <v>66.7</v>
          </cell>
          <cell r="J3879">
            <v>100</v>
          </cell>
          <cell r="K3879">
            <v>100</v>
          </cell>
          <cell r="L3879">
            <v>100</v>
          </cell>
          <cell r="M3879">
            <v>100</v>
          </cell>
          <cell r="N3879">
            <v>100</v>
          </cell>
          <cell r="O3879">
            <v>100</v>
          </cell>
          <cell r="P3879">
            <v>83.3</v>
          </cell>
          <cell r="Q3879">
            <v>100</v>
          </cell>
          <cell r="R3879">
            <v>0</v>
          </cell>
          <cell r="S3879">
            <v>100</v>
          </cell>
          <cell r="T3879">
            <v>100</v>
          </cell>
          <cell r="U3879">
            <v>100</v>
          </cell>
          <cell r="V3879">
            <v>77.8</v>
          </cell>
          <cell r="W3879">
            <v>90</v>
          </cell>
          <cell r="X3879">
            <v>100</v>
          </cell>
          <cell r="Y3879">
            <v>100</v>
          </cell>
          <cell r="Z3879">
            <v>76.900000000000006</v>
          </cell>
          <cell r="AA3879">
            <v>77.8</v>
          </cell>
          <cell r="AB3879">
            <v>57.1</v>
          </cell>
          <cell r="AC3879">
            <v>100</v>
          </cell>
          <cell r="AD3879">
            <v>81.400000000000006</v>
          </cell>
        </row>
        <row r="3880">
          <cell r="A3880">
            <v>1</v>
          </cell>
          <cell r="B3880">
            <v>33.299999999999997</v>
          </cell>
          <cell r="C3880">
            <v>20</v>
          </cell>
          <cell r="D3880">
            <v>25</v>
          </cell>
          <cell r="E3880">
            <v>18.2</v>
          </cell>
          <cell r="F3880">
            <v>40</v>
          </cell>
          <cell r="G3880">
            <v>42.9</v>
          </cell>
          <cell r="H3880">
            <v>0</v>
          </cell>
          <cell r="I3880">
            <v>33.299999999999997</v>
          </cell>
          <cell r="J3880">
            <v>0</v>
          </cell>
          <cell r="K3880">
            <v>0</v>
          </cell>
          <cell r="L3880">
            <v>0</v>
          </cell>
          <cell r="M3880">
            <v>0</v>
          </cell>
          <cell r="N3880">
            <v>0</v>
          </cell>
          <cell r="O3880">
            <v>0</v>
          </cell>
          <cell r="P3880">
            <v>16.7</v>
          </cell>
          <cell r="Q3880">
            <v>0</v>
          </cell>
          <cell r="R3880">
            <v>100</v>
          </cell>
          <cell r="S3880">
            <v>0</v>
          </cell>
          <cell r="T3880">
            <v>0</v>
          </cell>
          <cell r="U3880">
            <v>0</v>
          </cell>
          <cell r="V3880">
            <v>22.2</v>
          </cell>
          <cell r="W3880">
            <v>10</v>
          </cell>
          <cell r="X3880">
            <v>0</v>
          </cell>
          <cell r="Y3880">
            <v>0</v>
          </cell>
          <cell r="Z3880">
            <v>23.1</v>
          </cell>
          <cell r="AA3880">
            <v>22.2</v>
          </cell>
          <cell r="AB3880">
            <v>42.9</v>
          </cell>
          <cell r="AC3880">
            <v>0</v>
          </cell>
          <cell r="AD3880">
            <v>18.600000000000001</v>
          </cell>
        </row>
        <row r="3903">
          <cell r="A3903" t="str">
            <v>12.10. Сув таъминоти корхонаси фаолиятида қандай салбий (қониқарсиз) ҳолатлар кузатилган? /Хизмат вазифасини суистеъмол қилиш</v>
          </cell>
          <cell r="B3903" t="str">
            <v>Андижон вилояти</v>
          </cell>
          <cell r="C3903" t="str">
            <v>Бухоро вилояти</v>
          </cell>
          <cell r="D3903" t="str">
            <v>Навоий вилояти</v>
          </cell>
          <cell r="E3903" t="str">
            <v>Наманган вилояти</v>
          </cell>
          <cell r="F3903" t="str">
            <v>Самарқанд вилояти</v>
          </cell>
          <cell r="G3903" t="str">
            <v>Сирдарё вилояти</v>
          </cell>
          <cell r="H3903" t="str">
            <v>Сурхондарё вилояти</v>
          </cell>
          <cell r="I3903" t="str">
            <v>Тошкент вилояти</v>
          </cell>
          <cell r="J3903" t="str">
            <v>Тошкент шаҳри</v>
          </cell>
          <cell r="K3903" t="str">
            <v>Фарғона вилояти</v>
          </cell>
          <cell r="L3903" t="str">
            <v>Хоразм вилояти</v>
          </cell>
          <cell r="M3903" t="str">
            <v>Қашқадарё вилояти</v>
          </cell>
          <cell r="N3903" t="str">
            <v>Қорақалпоғистон Республикаси</v>
          </cell>
          <cell r="O3903" t="str">
            <v>Бошқа саноат тармоқлари</v>
          </cell>
          <cell r="P3903" t="str">
            <v>Бошқа хизматлар</v>
          </cell>
          <cell r="Q3903" t="str">
            <v>Кимё саноати</v>
          </cell>
          <cell r="R3903" t="str">
            <v>Машина ва ускуналар</v>
          </cell>
          <cell r="S3903" t="str">
            <v>Металлни қайта ишлаш</v>
          </cell>
          <cell r="T3903" t="str">
            <v>Меҳмонхоналар</v>
          </cell>
          <cell r="U3903" t="str">
            <v>Озиқ-овқат саноати</v>
          </cell>
          <cell r="V3903" t="str">
            <v>Савдо</v>
          </cell>
          <cell r="W3903" t="str">
            <v>Соғлиқни сақлаш хизматлари</v>
          </cell>
          <cell r="X3903" t="str">
            <v>Таълим хизматлари</v>
          </cell>
          <cell r="Y3903" t="str">
            <v>Текстил саноати</v>
          </cell>
          <cell r="Z3903" t="str">
            <v>Умумий овқатланиш</v>
          </cell>
          <cell r="AA3903" t="str">
            <v>Қишлоқ хўжалиги</v>
          </cell>
          <cell r="AB3903" t="str">
            <v>Қурилиш</v>
          </cell>
          <cell r="AC3903" t="str">
            <v>Қурилиш материаллари</v>
          </cell>
          <cell r="AD3903" t="str">
            <v>All</v>
          </cell>
        </row>
        <row r="3904">
          <cell r="A3904">
            <v>0</v>
          </cell>
          <cell r="B3904">
            <v>100</v>
          </cell>
          <cell r="C3904">
            <v>100</v>
          </cell>
          <cell r="D3904">
            <v>100</v>
          </cell>
          <cell r="E3904">
            <v>81.8</v>
          </cell>
          <cell r="F3904">
            <v>80</v>
          </cell>
          <cell r="G3904">
            <v>100</v>
          </cell>
          <cell r="H3904">
            <v>80</v>
          </cell>
          <cell r="I3904">
            <v>77.8</v>
          </cell>
          <cell r="J3904">
            <v>100</v>
          </cell>
          <cell r="K3904">
            <v>100</v>
          </cell>
          <cell r="L3904">
            <v>85.7</v>
          </cell>
          <cell r="M3904">
            <v>66.7</v>
          </cell>
          <cell r="N3904">
            <v>100</v>
          </cell>
          <cell r="O3904">
            <v>100</v>
          </cell>
          <cell r="P3904">
            <v>66.7</v>
          </cell>
          <cell r="Q3904">
            <v>100</v>
          </cell>
          <cell r="R3904">
            <v>100</v>
          </cell>
          <cell r="S3904">
            <v>100</v>
          </cell>
          <cell r="T3904">
            <v>100</v>
          </cell>
          <cell r="U3904">
            <v>100</v>
          </cell>
          <cell r="V3904">
            <v>88.9</v>
          </cell>
          <cell r="W3904">
            <v>80</v>
          </cell>
          <cell r="X3904">
            <v>100</v>
          </cell>
          <cell r="Y3904">
            <v>80</v>
          </cell>
          <cell r="Z3904">
            <v>84.6</v>
          </cell>
          <cell r="AA3904">
            <v>100</v>
          </cell>
          <cell r="AB3904">
            <v>85.7</v>
          </cell>
          <cell r="AC3904">
            <v>100</v>
          </cell>
          <cell r="AD3904">
            <v>87.1</v>
          </cell>
        </row>
        <row r="3905">
          <cell r="A3905">
            <v>1</v>
          </cell>
          <cell r="B3905">
            <v>0</v>
          </cell>
          <cell r="C3905">
            <v>0</v>
          </cell>
          <cell r="D3905">
            <v>0</v>
          </cell>
          <cell r="E3905">
            <v>18.2</v>
          </cell>
          <cell r="F3905">
            <v>20</v>
          </cell>
          <cell r="G3905">
            <v>0</v>
          </cell>
          <cell r="H3905">
            <v>20</v>
          </cell>
          <cell r="I3905">
            <v>22.2</v>
          </cell>
          <cell r="J3905">
            <v>0</v>
          </cell>
          <cell r="K3905">
            <v>0</v>
          </cell>
          <cell r="L3905">
            <v>14.3</v>
          </cell>
          <cell r="M3905">
            <v>33.299999999999997</v>
          </cell>
          <cell r="N3905">
            <v>0</v>
          </cell>
          <cell r="O3905">
            <v>0</v>
          </cell>
          <cell r="P3905">
            <v>33.299999999999997</v>
          </cell>
          <cell r="Q3905">
            <v>0</v>
          </cell>
          <cell r="R3905">
            <v>0</v>
          </cell>
          <cell r="S3905">
            <v>0</v>
          </cell>
          <cell r="T3905">
            <v>0</v>
          </cell>
          <cell r="U3905">
            <v>0</v>
          </cell>
          <cell r="V3905">
            <v>11.1</v>
          </cell>
          <cell r="W3905">
            <v>20</v>
          </cell>
          <cell r="X3905">
            <v>0</v>
          </cell>
          <cell r="Y3905">
            <v>20</v>
          </cell>
          <cell r="Z3905">
            <v>15.4</v>
          </cell>
          <cell r="AA3905">
            <v>0</v>
          </cell>
          <cell r="AB3905">
            <v>14.3</v>
          </cell>
          <cell r="AC3905">
            <v>0</v>
          </cell>
          <cell r="AD3905">
            <v>12.9</v>
          </cell>
        </row>
        <row r="3928">
          <cell r="A3928" t="str">
            <v>12.10. Сув таъминоти корхонаси фаолиятида қандай салбий (қониқарсиз) ҳолатлар кузатилган? /Норматив хужжатлар ижроси таъминланмайди</v>
          </cell>
          <cell r="B3928" t="str">
            <v>Андижон вилояти</v>
          </cell>
          <cell r="C3928" t="str">
            <v>Бухоро вилояти</v>
          </cell>
          <cell r="D3928" t="str">
            <v>Навоий вилояти</v>
          </cell>
          <cell r="E3928" t="str">
            <v>Наманган вилояти</v>
          </cell>
          <cell r="F3928" t="str">
            <v>Самарқанд вилояти</v>
          </cell>
          <cell r="G3928" t="str">
            <v>Сирдарё вилояти</v>
          </cell>
          <cell r="H3928" t="str">
            <v>Сурхондарё вилояти</v>
          </cell>
          <cell r="I3928" t="str">
            <v>Тошкент вилояти</v>
          </cell>
          <cell r="J3928" t="str">
            <v>Тошкент шаҳри</v>
          </cell>
          <cell r="K3928" t="str">
            <v>Фарғона вилояти</v>
          </cell>
          <cell r="L3928" t="str">
            <v>Хоразм вилояти</v>
          </cell>
          <cell r="M3928" t="str">
            <v>Қашқадарё вилояти</v>
          </cell>
          <cell r="N3928" t="str">
            <v>Қорақалпоғистон Республикаси</v>
          </cell>
          <cell r="O3928" t="str">
            <v>Бошқа саноат тармоқлари</v>
          </cell>
          <cell r="P3928" t="str">
            <v>Бошқа хизматлар</v>
          </cell>
          <cell r="Q3928" t="str">
            <v>Кимё саноати</v>
          </cell>
          <cell r="R3928" t="str">
            <v>Машина ва ускуналар</v>
          </cell>
          <cell r="S3928" t="str">
            <v>Металлни қайта ишлаш</v>
          </cell>
          <cell r="T3928" t="str">
            <v>Меҳмонхоналар</v>
          </cell>
          <cell r="U3928" t="str">
            <v>Озиқ-овқат саноати</v>
          </cell>
          <cell r="V3928" t="str">
            <v>Савдо</v>
          </cell>
          <cell r="W3928" t="str">
            <v>Соғлиқни сақлаш хизматлари</v>
          </cell>
          <cell r="X3928" t="str">
            <v>Таълим хизматлари</v>
          </cell>
          <cell r="Y3928" t="str">
            <v>Текстил саноати</v>
          </cell>
          <cell r="Z3928" t="str">
            <v>Умумий овқатланиш</v>
          </cell>
          <cell r="AA3928" t="str">
            <v>Қишлоқ хўжалиги</v>
          </cell>
          <cell r="AB3928" t="str">
            <v>Қурилиш</v>
          </cell>
          <cell r="AC3928" t="str">
            <v>Қурилиш материаллари</v>
          </cell>
          <cell r="AD3928" t="str">
            <v>All</v>
          </cell>
        </row>
        <row r="3929">
          <cell r="A3929">
            <v>0</v>
          </cell>
          <cell r="B3929">
            <v>100</v>
          </cell>
          <cell r="C3929">
            <v>100</v>
          </cell>
          <cell r="D3929">
            <v>75</v>
          </cell>
          <cell r="E3929">
            <v>100</v>
          </cell>
          <cell r="F3929">
            <v>100</v>
          </cell>
          <cell r="G3929">
            <v>100</v>
          </cell>
          <cell r="H3929">
            <v>80</v>
          </cell>
          <cell r="I3929">
            <v>88.9</v>
          </cell>
          <cell r="J3929">
            <v>100</v>
          </cell>
          <cell r="K3929">
            <v>66.7</v>
          </cell>
          <cell r="L3929">
            <v>100</v>
          </cell>
          <cell r="M3929">
            <v>33.299999999999997</v>
          </cell>
          <cell r="N3929">
            <v>100</v>
          </cell>
          <cell r="O3929">
            <v>50</v>
          </cell>
          <cell r="P3929">
            <v>83.3</v>
          </cell>
          <cell r="Q3929">
            <v>100</v>
          </cell>
          <cell r="R3929">
            <v>100</v>
          </cell>
          <cell r="S3929">
            <v>100</v>
          </cell>
          <cell r="T3929">
            <v>50</v>
          </cell>
          <cell r="U3929">
            <v>100</v>
          </cell>
          <cell r="V3929">
            <v>100</v>
          </cell>
          <cell r="W3929">
            <v>90</v>
          </cell>
          <cell r="X3929">
            <v>100</v>
          </cell>
          <cell r="Y3929">
            <v>100</v>
          </cell>
          <cell r="Z3929">
            <v>92.3</v>
          </cell>
          <cell r="AA3929">
            <v>77.8</v>
          </cell>
          <cell r="AB3929">
            <v>100</v>
          </cell>
          <cell r="AC3929">
            <v>100</v>
          </cell>
          <cell r="AD3929">
            <v>90</v>
          </cell>
        </row>
        <row r="3930">
          <cell r="A3930">
            <v>1</v>
          </cell>
          <cell r="B3930">
            <v>0</v>
          </cell>
          <cell r="C3930">
            <v>0</v>
          </cell>
          <cell r="D3930">
            <v>25</v>
          </cell>
          <cell r="E3930">
            <v>0</v>
          </cell>
          <cell r="F3930">
            <v>0</v>
          </cell>
          <cell r="G3930">
            <v>0</v>
          </cell>
          <cell r="H3930">
            <v>20</v>
          </cell>
          <cell r="I3930">
            <v>11.1</v>
          </cell>
          <cell r="J3930">
            <v>0</v>
          </cell>
          <cell r="K3930">
            <v>33.299999999999997</v>
          </cell>
          <cell r="L3930">
            <v>0</v>
          </cell>
          <cell r="M3930">
            <v>66.7</v>
          </cell>
          <cell r="N3930">
            <v>0</v>
          </cell>
          <cell r="O3930">
            <v>50</v>
          </cell>
          <cell r="P3930">
            <v>16.7</v>
          </cell>
          <cell r="Q3930">
            <v>0</v>
          </cell>
          <cell r="R3930">
            <v>0</v>
          </cell>
          <cell r="S3930">
            <v>0</v>
          </cell>
          <cell r="T3930">
            <v>50</v>
          </cell>
          <cell r="U3930">
            <v>0</v>
          </cell>
          <cell r="V3930">
            <v>0</v>
          </cell>
          <cell r="W3930">
            <v>10</v>
          </cell>
          <cell r="X3930">
            <v>0</v>
          </cell>
          <cell r="Y3930">
            <v>0</v>
          </cell>
          <cell r="Z3930">
            <v>7.7</v>
          </cell>
          <cell r="AA3930">
            <v>22.2</v>
          </cell>
          <cell r="AB3930">
            <v>0</v>
          </cell>
          <cell r="AC3930">
            <v>0</v>
          </cell>
          <cell r="AD3930">
            <v>10</v>
          </cell>
        </row>
        <row r="3953">
          <cell r="A3953" t="str">
            <v>12.10. Сув таъминоти корхонаси фаолиятида қандай салбий (қониқарсиз) ҳолатлар кузатилган? /Текширувлар сони кўп</v>
          </cell>
          <cell r="B3953" t="str">
            <v>Андижон вилояти</v>
          </cell>
          <cell r="C3953" t="str">
            <v>Бухоро вилояти</v>
          </cell>
          <cell r="D3953" t="str">
            <v>Навоий вилояти</v>
          </cell>
          <cell r="E3953" t="str">
            <v>Наманган вилояти</v>
          </cell>
          <cell r="F3953" t="str">
            <v>Самарқанд вилояти</v>
          </cell>
          <cell r="G3953" t="str">
            <v>Сирдарё вилояти</v>
          </cell>
          <cell r="H3953" t="str">
            <v>Сурхондарё вилояти</v>
          </cell>
          <cell r="I3953" t="str">
            <v>Тошкент вилояти</v>
          </cell>
          <cell r="J3953" t="str">
            <v>Тошкент шаҳри</v>
          </cell>
          <cell r="K3953" t="str">
            <v>Фарғона вилояти</v>
          </cell>
          <cell r="L3953" t="str">
            <v>Хоразм вилояти</v>
          </cell>
          <cell r="M3953" t="str">
            <v>Қашқадарё вилояти</v>
          </cell>
          <cell r="N3953" t="str">
            <v>Қорақалпоғистон Республикаси</v>
          </cell>
          <cell r="O3953" t="str">
            <v>Бошқа саноат тармоқлари</v>
          </cell>
          <cell r="P3953" t="str">
            <v>Бошқа хизматлар</v>
          </cell>
          <cell r="Q3953" t="str">
            <v>Кимё саноати</v>
          </cell>
          <cell r="R3953" t="str">
            <v>Машина ва ускуналар</v>
          </cell>
          <cell r="S3953" t="str">
            <v>Металлни қайта ишлаш</v>
          </cell>
          <cell r="T3953" t="str">
            <v>Меҳмонхоналар</v>
          </cell>
          <cell r="U3953" t="str">
            <v>Озиқ-овқат саноати</v>
          </cell>
          <cell r="V3953" t="str">
            <v>Савдо</v>
          </cell>
          <cell r="W3953" t="str">
            <v>Соғлиқни сақлаш хизматлари</v>
          </cell>
          <cell r="X3953" t="str">
            <v>Таълим хизматлари</v>
          </cell>
          <cell r="Y3953" t="str">
            <v>Текстил саноати</v>
          </cell>
          <cell r="Z3953" t="str">
            <v>Умумий овқатланиш</v>
          </cell>
          <cell r="AA3953" t="str">
            <v>Қишлоқ хўжалиги</v>
          </cell>
          <cell r="AB3953" t="str">
            <v>Қурилиш</v>
          </cell>
          <cell r="AC3953" t="str">
            <v>Қурилиш материаллари</v>
          </cell>
          <cell r="AD3953" t="str">
            <v>All</v>
          </cell>
        </row>
        <row r="3954">
          <cell r="A3954">
            <v>0</v>
          </cell>
          <cell r="B3954">
            <v>100</v>
          </cell>
          <cell r="C3954">
            <v>100</v>
          </cell>
          <cell r="D3954">
            <v>100</v>
          </cell>
          <cell r="E3954">
            <v>100</v>
          </cell>
          <cell r="F3954">
            <v>100</v>
          </cell>
          <cell r="G3954">
            <v>100</v>
          </cell>
          <cell r="H3954">
            <v>100</v>
          </cell>
          <cell r="I3954">
            <v>100</v>
          </cell>
          <cell r="J3954">
            <v>100</v>
          </cell>
          <cell r="K3954">
            <v>100</v>
          </cell>
          <cell r="L3954">
            <v>100</v>
          </cell>
          <cell r="M3954">
            <v>100</v>
          </cell>
          <cell r="N3954">
            <v>100</v>
          </cell>
          <cell r="O3954">
            <v>100</v>
          </cell>
          <cell r="P3954">
            <v>100</v>
          </cell>
          <cell r="Q3954">
            <v>100</v>
          </cell>
          <cell r="R3954">
            <v>100</v>
          </cell>
          <cell r="S3954">
            <v>100</v>
          </cell>
          <cell r="T3954">
            <v>100</v>
          </cell>
          <cell r="U3954">
            <v>100</v>
          </cell>
          <cell r="V3954">
            <v>100</v>
          </cell>
          <cell r="W3954">
            <v>100</v>
          </cell>
          <cell r="X3954">
            <v>100</v>
          </cell>
          <cell r="Y3954">
            <v>100</v>
          </cell>
          <cell r="Z3954">
            <v>100</v>
          </cell>
          <cell r="AA3954">
            <v>100</v>
          </cell>
          <cell r="AB3954">
            <v>100</v>
          </cell>
          <cell r="AC3954">
            <v>100</v>
          </cell>
          <cell r="AD3954">
            <v>100</v>
          </cell>
        </row>
        <row r="3977">
          <cell r="A3977" t="str">
            <v>12.10. Сув таъминоти корхонаси фаолиятида қандай салбий (қониқарсиз) ҳолатлар кузатилган? /Мурожаат ва муаммолар ўз вақтида ҳал қилинмайди</v>
          </cell>
          <cell r="B3977" t="str">
            <v>Андижон вилояти</v>
          </cell>
          <cell r="C3977" t="str">
            <v>Бухоро вилояти</v>
          </cell>
          <cell r="D3977" t="str">
            <v>Навоий вилояти</v>
          </cell>
          <cell r="E3977" t="str">
            <v>Наманган вилояти</v>
          </cell>
          <cell r="F3977" t="str">
            <v>Самарқанд вилояти</v>
          </cell>
          <cell r="G3977" t="str">
            <v>Сирдарё вилояти</v>
          </cell>
          <cell r="H3977" t="str">
            <v>Сурхондарё вилояти</v>
          </cell>
          <cell r="I3977" t="str">
            <v>Тошкент вилояти</v>
          </cell>
          <cell r="J3977" t="str">
            <v>Тошкент шаҳри</v>
          </cell>
          <cell r="K3977" t="str">
            <v>Фарғона вилояти</v>
          </cell>
          <cell r="L3977" t="str">
            <v>Хоразм вилояти</v>
          </cell>
          <cell r="M3977" t="str">
            <v>Қашқадарё вилояти</v>
          </cell>
          <cell r="N3977" t="str">
            <v>Қорақалпоғистон Республикаси</v>
          </cell>
          <cell r="O3977" t="str">
            <v>Бошқа саноат тармоқлари</v>
          </cell>
          <cell r="P3977" t="str">
            <v>Бошқа хизматлар</v>
          </cell>
          <cell r="Q3977" t="str">
            <v>Кимё саноати</v>
          </cell>
          <cell r="R3977" t="str">
            <v>Машина ва ускуналар</v>
          </cell>
          <cell r="S3977" t="str">
            <v>Металлни қайта ишлаш</v>
          </cell>
          <cell r="T3977" t="str">
            <v>Меҳмонхоналар</v>
          </cell>
          <cell r="U3977" t="str">
            <v>Озиқ-овқат саноати</v>
          </cell>
          <cell r="V3977" t="str">
            <v>Савдо</v>
          </cell>
          <cell r="W3977" t="str">
            <v>Соғлиқни сақлаш хизматлари</v>
          </cell>
          <cell r="X3977" t="str">
            <v>Таълим хизматлари</v>
          </cell>
          <cell r="Y3977" t="str">
            <v>Текстил саноати</v>
          </cell>
          <cell r="Z3977" t="str">
            <v>Умумий овқатланиш</v>
          </cell>
          <cell r="AA3977" t="str">
            <v>Қишлоқ хўжалиги</v>
          </cell>
          <cell r="AB3977" t="str">
            <v>Қурилиш</v>
          </cell>
          <cell r="AC3977" t="str">
            <v>Қурилиш материаллари</v>
          </cell>
          <cell r="AD3977" t="str">
            <v>All</v>
          </cell>
        </row>
        <row r="3978">
          <cell r="A3978">
            <v>0</v>
          </cell>
          <cell r="B3978">
            <v>66.7</v>
          </cell>
          <cell r="C3978">
            <v>20</v>
          </cell>
          <cell r="D3978">
            <v>75</v>
          </cell>
          <cell r="E3978">
            <v>27.3</v>
          </cell>
          <cell r="F3978">
            <v>60</v>
          </cell>
          <cell r="G3978">
            <v>57.1</v>
          </cell>
          <cell r="H3978">
            <v>40</v>
          </cell>
          <cell r="I3978">
            <v>66.7</v>
          </cell>
          <cell r="J3978">
            <v>0</v>
          </cell>
          <cell r="K3978">
            <v>100</v>
          </cell>
          <cell r="L3978">
            <v>57.1</v>
          </cell>
          <cell r="M3978">
            <v>33.299999999999997</v>
          </cell>
          <cell r="N3978">
            <v>0</v>
          </cell>
          <cell r="O3978">
            <v>50</v>
          </cell>
          <cell r="P3978">
            <v>50</v>
          </cell>
          <cell r="Q3978">
            <v>100</v>
          </cell>
          <cell r="R3978">
            <v>100</v>
          </cell>
          <cell r="S3978">
            <v>0</v>
          </cell>
          <cell r="T3978">
            <v>100</v>
          </cell>
          <cell r="U3978">
            <v>0</v>
          </cell>
          <cell r="V3978">
            <v>44.4</v>
          </cell>
          <cell r="W3978">
            <v>30</v>
          </cell>
          <cell r="X3978">
            <v>100</v>
          </cell>
          <cell r="Y3978">
            <v>40</v>
          </cell>
          <cell r="Z3978">
            <v>53.8</v>
          </cell>
          <cell r="AA3978">
            <v>22.2</v>
          </cell>
          <cell r="AB3978">
            <v>85.7</v>
          </cell>
          <cell r="AC3978">
            <v>100</v>
          </cell>
          <cell r="AD3978">
            <v>48.6</v>
          </cell>
        </row>
        <row r="3979">
          <cell r="A3979">
            <v>1</v>
          </cell>
          <cell r="B3979">
            <v>33.299999999999997</v>
          </cell>
          <cell r="C3979">
            <v>80</v>
          </cell>
          <cell r="D3979">
            <v>25</v>
          </cell>
          <cell r="E3979">
            <v>72.7</v>
          </cell>
          <cell r="F3979">
            <v>40</v>
          </cell>
          <cell r="G3979">
            <v>42.9</v>
          </cell>
          <cell r="H3979">
            <v>60</v>
          </cell>
          <cell r="I3979">
            <v>33.299999999999997</v>
          </cell>
          <cell r="J3979">
            <v>100</v>
          </cell>
          <cell r="K3979">
            <v>0</v>
          </cell>
          <cell r="L3979">
            <v>42.9</v>
          </cell>
          <cell r="M3979">
            <v>66.7</v>
          </cell>
          <cell r="N3979">
            <v>100</v>
          </cell>
          <cell r="O3979">
            <v>50</v>
          </cell>
          <cell r="P3979">
            <v>50</v>
          </cell>
          <cell r="Q3979">
            <v>0</v>
          </cell>
          <cell r="R3979">
            <v>0</v>
          </cell>
          <cell r="S3979">
            <v>100</v>
          </cell>
          <cell r="T3979">
            <v>0</v>
          </cell>
          <cell r="U3979">
            <v>100</v>
          </cell>
          <cell r="V3979">
            <v>55.6</v>
          </cell>
          <cell r="W3979">
            <v>70</v>
          </cell>
          <cell r="X3979">
            <v>0</v>
          </cell>
          <cell r="Y3979">
            <v>60</v>
          </cell>
          <cell r="Z3979">
            <v>46.2</v>
          </cell>
          <cell r="AA3979">
            <v>77.8</v>
          </cell>
          <cell r="AB3979">
            <v>14.3</v>
          </cell>
          <cell r="AC3979">
            <v>0</v>
          </cell>
          <cell r="AD3979">
            <v>51.4</v>
          </cell>
        </row>
        <row r="4002">
          <cell r="A4002" t="str">
            <v>12.10. Сув таъминоти корхонаси фаолиятида қандай салбий (қониқарсиз) ҳолатлар кузатилган? /Кўп ҳисобот сўралади</v>
          </cell>
          <cell r="B4002" t="str">
            <v>Андижон вилояти</v>
          </cell>
          <cell r="C4002" t="str">
            <v>Бухоро вилояти</v>
          </cell>
          <cell r="D4002" t="str">
            <v>Навоий вилояти</v>
          </cell>
          <cell r="E4002" t="str">
            <v>Наманган вилояти</v>
          </cell>
          <cell r="F4002" t="str">
            <v>Самарқанд вилояти</v>
          </cell>
          <cell r="G4002" t="str">
            <v>Сирдарё вилояти</v>
          </cell>
          <cell r="H4002" t="str">
            <v>Сурхондарё вилояти</v>
          </cell>
          <cell r="I4002" t="str">
            <v>Тошкент вилояти</v>
          </cell>
          <cell r="J4002" t="str">
            <v>Тошкент шаҳри</v>
          </cell>
          <cell r="K4002" t="str">
            <v>Фарғона вилояти</v>
          </cell>
          <cell r="L4002" t="str">
            <v>Хоразм вилояти</v>
          </cell>
          <cell r="M4002" t="str">
            <v>Қашқадарё вилояти</v>
          </cell>
          <cell r="N4002" t="str">
            <v>Қорақалпоғистон Республикаси</v>
          </cell>
          <cell r="O4002" t="str">
            <v>Бошқа саноат тармоқлари</v>
          </cell>
          <cell r="P4002" t="str">
            <v>Бошқа хизматлар</v>
          </cell>
          <cell r="Q4002" t="str">
            <v>Кимё саноати</v>
          </cell>
          <cell r="R4002" t="str">
            <v>Машина ва ускуналар</v>
          </cell>
          <cell r="S4002" t="str">
            <v>Металлни қайта ишлаш</v>
          </cell>
          <cell r="T4002" t="str">
            <v>Меҳмонхоналар</v>
          </cell>
          <cell r="U4002" t="str">
            <v>Озиқ-овқат саноати</v>
          </cell>
          <cell r="V4002" t="str">
            <v>Савдо</v>
          </cell>
          <cell r="W4002" t="str">
            <v>Соғлиқни сақлаш хизматлари</v>
          </cell>
          <cell r="X4002" t="str">
            <v>Таълим хизматлари</v>
          </cell>
          <cell r="Y4002" t="str">
            <v>Текстил саноати</v>
          </cell>
          <cell r="Z4002" t="str">
            <v>Умумий овқатланиш</v>
          </cell>
          <cell r="AA4002" t="str">
            <v>Қишлоқ хўжалиги</v>
          </cell>
          <cell r="AB4002" t="str">
            <v>Қурилиш</v>
          </cell>
          <cell r="AC4002" t="str">
            <v>Қурилиш материаллари</v>
          </cell>
          <cell r="AD4002" t="str">
            <v>All</v>
          </cell>
        </row>
        <row r="4003">
          <cell r="A4003">
            <v>0</v>
          </cell>
          <cell r="B4003">
            <v>100</v>
          </cell>
          <cell r="C4003">
            <v>80</v>
          </cell>
          <cell r="D4003">
            <v>100</v>
          </cell>
          <cell r="E4003">
            <v>90.9</v>
          </cell>
          <cell r="F4003">
            <v>100</v>
          </cell>
          <cell r="G4003">
            <v>100</v>
          </cell>
          <cell r="H4003">
            <v>100</v>
          </cell>
          <cell r="I4003">
            <v>100</v>
          </cell>
          <cell r="J4003">
            <v>100</v>
          </cell>
          <cell r="K4003">
            <v>100</v>
          </cell>
          <cell r="L4003">
            <v>100</v>
          </cell>
          <cell r="M4003">
            <v>100</v>
          </cell>
          <cell r="N4003">
            <v>100</v>
          </cell>
          <cell r="O4003">
            <v>100</v>
          </cell>
          <cell r="P4003">
            <v>100</v>
          </cell>
          <cell r="Q4003">
            <v>100</v>
          </cell>
          <cell r="R4003">
            <v>100</v>
          </cell>
          <cell r="S4003">
            <v>100</v>
          </cell>
          <cell r="T4003">
            <v>100</v>
          </cell>
          <cell r="U4003">
            <v>100</v>
          </cell>
          <cell r="V4003">
            <v>88.9</v>
          </cell>
          <cell r="W4003">
            <v>100</v>
          </cell>
          <cell r="X4003">
            <v>100</v>
          </cell>
          <cell r="Y4003">
            <v>80</v>
          </cell>
          <cell r="Z4003">
            <v>100</v>
          </cell>
          <cell r="AA4003">
            <v>100</v>
          </cell>
          <cell r="AB4003">
            <v>100</v>
          </cell>
          <cell r="AC4003">
            <v>100</v>
          </cell>
          <cell r="AD4003">
            <v>97.1</v>
          </cell>
        </row>
        <row r="4004">
          <cell r="A4004">
            <v>1</v>
          </cell>
          <cell r="B4004">
            <v>0</v>
          </cell>
          <cell r="C4004">
            <v>20</v>
          </cell>
          <cell r="D4004">
            <v>0</v>
          </cell>
          <cell r="E4004">
            <v>9.1</v>
          </cell>
          <cell r="F4004">
            <v>0</v>
          </cell>
          <cell r="G4004">
            <v>0</v>
          </cell>
          <cell r="H4004">
            <v>0</v>
          </cell>
          <cell r="I4004">
            <v>0</v>
          </cell>
          <cell r="J4004">
            <v>0</v>
          </cell>
          <cell r="K4004">
            <v>0</v>
          </cell>
          <cell r="L4004">
            <v>0</v>
          </cell>
          <cell r="M4004">
            <v>0</v>
          </cell>
          <cell r="N4004">
            <v>0</v>
          </cell>
          <cell r="O4004">
            <v>0</v>
          </cell>
          <cell r="P4004">
            <v>0</v>
          </cell>
          <cell r="Q4004">
            <v>0</v>
          </cell>
          <cell r="R4004">
            <v>0</v>
          </cell>
          <cell r="S4004">
            <v>0</v>
          </cell>
          <cell r="T4004">
            <v>0</v>
          </cell>
          <cell r="U4004">
            <v>0</v>
          </cell>
          <cell r="V4004">
            <v>11.1</v>
          </cell>
          <cell r="W4004">
            <v>0</v>
          </cell>
          <cell r="X4004">
            <v>0</v>
          </cell>
          <cell r="Y4004">
            <v>20</v>
          </cell>
          <cell r="Z4004">
            <v>0</v>
          </cell>
          <cell r="AA4004">
            <v>0</v>
          </cell>
          <cell r="AB4004">
            <v>0</v>
          </cell>
          <cell r="AC4004">
            <v>0</v>
          </cell>
          <cell r="AD4004">
            <v>2.9</v>
          </cell>
        </row>
        <row r="4027">
          <cell r="A4027" t="str">
            <v>12.10. Сув таъминоти корхонаси фаолиятида қандай салбий (қониқарсиз) ҳолатлар кузатилган? /Бошқа</v>
          </cell>
          <cell r="B4027" t="str">
            <v>Андижон вилояти</v>
          </cell>
          <cell r="C4027" t="str">
            <v>Бухоро вилояти</v>
          </cell>
          <cell r="D4027" t="str">
            <v>Навоий вилояти</v>
          </cell>
          <cell r="E4027" t="str">
            <v>Наманган вилояти</v>
          </cell>
          <cell r="F4027" t="str">
            <v>Самарқанд вилояти</v>
          </cell>
          <cell r="G4027" t="str">
            <v>Сирдарё вилояти</v>
          </cell>
          <cell r="H4027" t="str">
            <v>Сурхондарё вилояти</v>
          </cell>
          <cell r="I4027" t="str">
            <v>Тошкент вилояти</v>
          </cell>
          <cell r="J4027" t="str">
            <v>Тошкент шаҳри</v>
          </cell>
          <cell r="K4027" t="str">
            <v>Фарғона вилояти</v>
          </cell>
          <cell r="L4027" t="str">
            <v>Хоразм вилояти</v>
          </cell>
          <cell r="M4027" t="str">
            <v>Қашқадарё вилояти</v>
          </cell>
          <cell r="N4027" t="str">
            <v>Қорақалпоғистон Республикаси</v>
          </cell>
          <cell r="O4027" t="str">
            <v>Бошқа саноат тармоқлари</v>
          </cell>
          <cell r="P4027" t="str">
            <v>Бошқа хизматлар</v>
          </cell>
          <cell r="Q4027" t="str">
            <v>Кимё саноати</v>
          </cell>
          <cell r="R4027" t="str">
            <v>Машина ва ускуналар</v>
          </cell>
          <cell r="S4027" t="str">
            <v>Металлни қайта ишлаш</v>
          </cell>
          <cell r="T4027" t="str">
            <v>Меҳмонхоналар</v>
          </cell>
          <cell r="U4027" t="str">
            <v>Озиқ-овқат саноати</v>
          </cell>
          <cell r="V4027" t="str">
            <v>Савдо</v>
          </cell>
          <cell r="W4027" t="str">
            <v>Соғлиқни сақлаш хизматлари</v>
          </cell>
          <cell r="X4027" t="str">
            <v>Таълим хизматлари</v>
          </cell>
          <cell r="Y4027" t="str">
            <v>Текстил саноати</v>
          </cell>
          <cell r="Z4027" t="str">
            <v>Умумий овқатланиш</v>
          </cell>
          <cell r="AA4027" t="str">
            <v>Қишлоқ хўжалиги</v>
          </cell>
          <cell r="AB4027" t="str">
            <v>Қурилиш</v>
          </cell>
          <cell r="AC4027" t="str">
            <v>Қурилиш материаллари</v>
          </cell>
          <cell r="AD4027" t="str">
            <v>All</v>
          </cell>
        </row>
        <row r="4028">
          <cell r="A4028">
            <v>0</v>
          </cell>
          <cell r="B4028">
            <v>66.7</v>
          </cell>
          <cell r="C4028">
            <v>80</v>
          </cell>
          <cell r="D4028">
            <v>75</v>
          </cell>
          <cell r="E4028">
            <v>90.9</v>
          </cell>
          <cell r="F4028">
            <v>100</v>
          </cell>
          <cell r="G4028">
            <v>57.1</v>
          </cell>
          <cell r="H4028">
            <v>80</v>
          </cell>
          <cell r="I4028">
            <v>77.8</v>
          </cell>
          <cell r="J4028">
            <v>100</v>
          </cell>
          <cell r="K4028">
            <v>33.299999999999997</v>
          </cell>
          <cell r="L4028">
            <v>42.9</v>
          </cell>
          <cell r="M4028">
            <v>100</v>
          </cell>
          <cell r="N4028">
            <v>100</v>
          </cell>
          <cell r="O4028">
            <v>100</v>
          </cell>
          <cell r="P4028">
            <v>83.3</v>
          </cell>
          <cell r="Q4028">
            <v>0</v>
          </cell>
          <cell r="R4028">
            <v>100</v>
          </cell>
          <cell r="S4028">
            <v>100</v>
          </cell>
          <cell r="T4028">
            <v>50</v>
          </cell>
          <cell r="U4028">
            <v>100</v>
          </cell>
          <cell r="V4028">
            <v>77.8</v>
          </cell>
          <cell r="W4028">
            <v>80</v>
          </cell>
          <cell r="X4028">
            <v>0</v>
          </cell>
          <cell r="Y4028">
            <v>60</v>
          </cell>
          <cell r="Z4028">
            <v>69.2</v>
          </cell>
          <cell r="AA4028">
            <v>100</v>
          </cell>
          <cell r="AB4028">
            <v>71.400000000000006</v>
          </cell>
          <cell r="AC4028">
            <v>0</v>
          </cell>
          <cell r="AD4028">
            <v>75.7</v>
          </cell>
        </row>
        <row r="4029">
          <cell r="A4029">
            <v>1</v>
          </cell>
          <cell r="B4029">
            <v>33.299999999999997</v>
          </cell>
          <cell r="C4029">
            <v>20</v>
          </cell>
          <cell r="D4029">
            <v>25</v>
          </cell>
          <cell r="E4029">
            <v>9.1</v>
          </cell>
          <cell r="F4029">
            <v>0</v>
          </cell>
          <cell r="G4029">
            <v>42.9</v>
          </cell>
          <cell r="H4029">
            <v>20</v>
          </cell>
          <cell r="I4029">
            <v>22.2</v>
          </cell>
          <cell r="J4029">
            <v>0</v>
          </cell>
          <cell r="K4029">
            <v>66.7</v>
          </cell>
          <cell r="L4029">
            <v>57.1</v>
          </cell>
          <cell r="M4029">
            <v>0</v>
          </cell>
          <cell r="N4029">
            <v>0</v>
          </cell>
          <cell r="O4029">
            <v>0</v>
          </cell>
          <cell r="P4029">
            <v>16.7</v>
          </cell>
          <cell r="Q4029">
            <v>100</v>
          </cell>
          <cell r="R4029">
            <v>0</v>
          </cell>
          <cell r="S4029">
            <v>0</v>
          </cell>
          <cell r="T4029">
            <v>50</v>
          </cell>
          <cell r="U4029">
            <v>0</v>
          </cell>
          <cell r="V4029">
            <v>22.2</v>
          </cell>
          <cell r="W4029">
            <v>20</v>
          </cell>
          <cell r="X4029">
            <v>100</v>
          </cell>
          <cell r="Y4029">
            <v>40</v>
          </cell>
          <cell r="Z4029">
            <v>30.8</v>
          </cell>
          <cell r="AA4029">
            <v>0</v>
          </cell>
          <cell r="AB4029">
            <v>28.6</v>
          </cell>
          <cell r="AC4029">
            <v>100</v>
          </cell>
          <cell r="AD4029">
            <v>24.3</v>
          </cell>
        </row>
        <row r="4052">
          <cell r="A4052" t="str">
            <v>12.11. Кадастр агентлиги фаолиятида қандай салбий (қониқарсиз) ҳолатлар кузатилган? /Коррупция</v>
          </cell>
          <cell r="B4052" t="str">
            <v>Андижон вилояти</v>
          </cell>
          <cell r="C4052" t="str">
            <v>Бухоро вилояти</v>
          </cell>
          <cell r="D4052" t="str">
            <v>Жиззах вилояти</v>
          </cell>
          <cell r="E4052" t="str">
            <v>Навоий вилояти</v>
          </cell>
          <cell r="F4052" t="str">
            <v>Наманган вилояти</v>
          </cell>
          <cell r="G4052" t="str">
            <v>Самарқанд вилояти</v>
          </cell>
          <cell r="H4052" t="str">
            <v>Сирдарё вилояти</v>
          </cell>
          <cell r="I4052" t="str">
            <v>Сурхондарё вилояти</v>
          </cell>
          <cell r="J4052" t="str">
            <v>Тошкент вилояти</v>
          </cell>
          <cell r="K4052" t="str">
            <v>Тошкент шаҳри</v>
          </cell>
          <cell r="L4052" t="str">
            <v>Фарғона вилояти</v>
          </cell>
          <cell r="M4052" t="str">
            <v>Хоразм вилояти</v>
          </cell>
          <cell r="N4052" t="str">
            <v>Қашқадарё вилояти</v>
          </cell>
          <cell r="O4052" t="str">
            <v>Қорақалпоғистон Республикаси</v>
          </cell>
          <cell r="P4052" t="str">
            <v>Бошқа саноат тармоқлари</v>
          </cell>
          <cell r="Q4052" t="str">
            <v>Бошқа хизматлар</v>
          </cell>
          <cell r="R4052" t="str">
            <v>Кимё саноати</v>
          </cell>
          <cell r="S4052" t="str">
            <v>Машина ва ускуналар</v>
          </cell>
          <cell r="T4052" t="str">
            <v>Меҳмонхоналар</v>
          </cell>
          <cell r="U4052" t="str">
            <v>Озиқ-овқат саноати</v>
          </cell>
          <cell r="V4052" t="str">
            <v>Савдо</v>
          </cell>
          <cell r="W4052" t="str">
            <v>Соғлиқни сақлаш хизматлари</v>
          </cell>
          <cell r="X4052" t="str">
            <v>Ташиш ва сақлаш</v>
          </cell>
          <cell r="Y4052" t="str">
            <v>Таълим хизматлари</v>
          </cell>
          <cell r="Z4052" t="str">
            <v>Текстил саноати</v>
          </cell>
          <cell r="AA4052" t="str">
            <v>Умумий овқатланиш</v>
          </cell>
          <cell r="AB4052" t="str">
            <v>Қишлоқ хўжалиги</v>
          </cell>
          <cell r="AC4052" t="str">
            <v>Қурилиш</v>
          </cell>
          <cell r="AD4052" t="str">
            <v>Қурилиш материаллари</v>
          </cell>
          <cell r="AE4052" t="str">
            <v>All</v>
          </cell>
        </row>
        <row r="4053">
          <cell r="A4053">
            <v>0</v>
          </cell>
          <cell r="B4053">
            <v>100</v>
          </cell>
          <cell r="C4053">
            <v>33.299999999999997</v>
          </cell>
          <cell r="D4053">
            <v>100</v>
          </cell>
          <cell r="E4053">
            <v>100</v>
          </cell>
          <cell r="F4053">
            <v>83.3</v>
          </cell>
          <cell r="G4053">
            <v>100</v>
          </cell>
          <cell r="H4053">
            <v>66.7</v>
          </cell>
          <cell r="I4053">
            <v>80</v>
          </cell>
          <cell r="J4053">
            <v>100</v>
          </cell>
          <cell r="K4053">
            <v>100</v>
          </cell>
          <cell r="L4053">
            <v>100</v>
          </cell>
          <cell r="M4053">
            <v>100</v>
          </cell>
          <cell r="N4053">
            <v>100</v>
          </cell>
          <cell r="O4053">
            <v>100</v>
          </cell>
          <cell r="P4053">
            <v>100</v>
          </cell>
          <cell r="Q4053">
            <v>91.7</v>
          </cell>
          <cell r="R4053">
            <v>100</v>
          </cell>
          <cell r="S4053">
            <v>100</v>
          </cell>
          <cell r="T4053">
            <v>0</v>
          </cell>
          <cell r="U4053">
            <v>100</v>
          </cell>
          <cell r="V4053">
            <v>63.6</v>
          </cell>
          <cell r="W4053">
            <v>100</v>
          </cell>
          <cell r="X4053">
            <v>66.7</v>
          </cell>
          <cell r="Y4053">
            <v>100</v>
          </cell>
          <cell r="Z4053">
            <v>80</v>
          </cell>
          <cell r="AA4053">
            <v>100</v>
          </cell>
          <cell r="AB4053">
            <v>80</v>
          </cell>
          <cell r="AC4053">
            <v>77.8</v>
          </cell>
          <cell r="AD4053">
            <v>100</v>
          </cell>
          <cell r="AE4053">
            <v>84.1</v>
          </cell>
        </row>
        <row r="4054">
          <cell r="A4054">
            <v>1</v>
          </cell>
          <cell r="B4054">
            <v>0</v>
          </cell>
          <cell r="C4054">
            <v>66.7</v>
          </cell>
          <cell r="D4054">
            <v>0</v>
          </cell>
          <cell r="E4054">
            <v>0</v>
          </cell>
          <cell r="F4054">
            <v>16.7</v>
          </cell>
          <cell r="G4054">
            <v>0</v>
          </cell>
          <cell r="H4054">
            <v>33.299999999999997</v>
          </cell>
          <cell r="I4054">
            <v>20</v>
          </cell>
          <cell r="J4054">
            <v>0</v>
          </cell>
          <cell r="K4054">
            <v>0</v>
          </cell>
          <cell r="L4054">
            <v>0</v>
          </cell>
          <cell r="M4054">
            <v>0</v>
          </cell>
          <cell r="N4054">
            <v>0</v>
          </cell>
          <cell r="O4054">
            <v>0</v>
          </cell>
          <cell r="P4054">
            <v>0</v>
          </cell>
          <cell r="Q4054">
            <v>8.3000000000000007</v>
          </cell>
          <cell r="R4054">
            <v>0</v>
          </cell>
          <cell r="S4054">
            <v>0</v>
          </cell>
          <cell r="T4054">
            <v>100</v>
          </cell>
          <cell r="U4054">
            <v>0</v>
          </cell>
          <cell r="V4054">
            <v>36.4</v>
          </cell>
          <cell r="W4054">
            <v>0</v>
          </cell>
          <cell r="X4054">
            <v>33.299999999999997</v>
          </cell>
          <cell r="Y4054">
            <v>0</v>
          </cell>
          <cell r="Z4054">
            <v>20</v>
          </cell>
          <cell r="AA4054">
            <v>0</v>
          </cell>
          <cell r="AB4054">
            <v>20</v>
          </cell>
          <cell r="AC4054">
            <v>22.2</v>
          </cell>
          <cell r="AD4054">
            <v>0</v>
          </cell>
          <cell r="AE4054">
            <v>15.9</v>
          </cell>
        </row>
        <row r="4077">
          <cell r="A4077" t="str">
            <v>12.11. Кадастр агентлиги фаолиятида қандай салбий (қониқарсиз) ҳолатлар кузатилган? /Ортиқча хужжатлар талаб қилиш (бюрократия)</v>
          </cell>
          <cell r="B4077" t="str">
            <v>Андижон вилояти</v>
          </cell>
          <cell r="C4077" t="str">
            <v>Бухоро вилояти</v>
          </cell>
          <cell r="D4077" t="str">
            <v>Жиззах вилояти</v>
          </cell>
          <cell r="E4077" t="str">
            <v>Навоий вилояти</v>
          </cell>
          <cell r="F4077" t="str">
            <v>Наманган вилояти</v>
          </cell>
          <cell r="G4077" t="str">
            <v>Самарқанд вилояти</v>
          </cell>
          <cell r="H4077" t="str">
            <v>Сирдарё вилояти</v>
          </cell>
          <cell r="I4077" t="str">
            <v>Сурхондарё вилояти</v>
          </cell>
          <cell r="J4077" t="str">
            <v>Тошкент вилояти</v>
          </cell>
          <cell r="K4077" t="str">
            <v>Тошкент шаҳри</v>
          </cell>
          <cell r="L4077" t="str">
            <v>Фарғона вилояти</v>
          </cell>
          <cell r="M4077" t="str">
            <v>Хоразм вилояти</v>
          </cell>
          <cell r="N4077" t="str">
            <v>Қашқадарё вилояти</v>
          </cell>
          <cell r="O4077" t="str">
            <v>Қорақалпоғистон Республикаси</v>
          </cell>
          <cell r="P4077" t="str">
            <v>Бошқа саноат тармоқлари</v>
          </cell>
          <cell r="Q4077" t="str">
            <v>Бошқа хизматлар</v>
          </cell>
          <cell r="R4077" t="str">
            <v>Кимё саноати</v>
          </cell>
          <cell r="S4077" t="str">
            <v>Машина ва ускуналар</v>
          </cell>
          <cell r="T4077" t="str">
            <v>Меҳмонхоналар</v>
          </cell>
          <cell r="U4077" t="str">
            <v>Озиқ-овқат саноати</v>
          </cell>
          <cell r="V4077" t="str">
            <v>Савдо</v>
          </cell>
          <cell r="W4077" t="str">
            <v>Соғлиқни сақлаш хизматлари</v>
          </cell>
          <cell r="X4077" t="str">
            <v>Ташиш ва сақлаш</v>
          </cell>
          <cell r="Y4077" t="str">
            <v>Таълим хизматлари</v>
          </cell>
          <cell r="Z4077" t="str">
            <v>Текстил саноати</v>
          </cell>
          <cell r="AA4077" t="str">
            <v>Умумий овқатланиш</v>
          </cell>
          <cell r="AB4077" t="str">
            <v>Қишлоқ хўжалиги</v>
          </cell>
          <cell r="AC4077" t="str">
            <v>Қурилиш</v>
          </cell>
          <cell r="AD4077" t="str">
            <v>Қурилиш материаллари</v>
          </cell>
          <cell r="AE4077" t="str">
            <v>All</v>
          </cell>
        </row>
        <row r="4078">
          <cell r="A4078">
            <v>0</v>
          </cell>
          <cell r="B4078">
            <v>60</v>
          </cell>
          <cell r="C4078">
            <v>50</v>
          </cell>
          <cell r="D4078">
            <v>100</v>
          </cell>
          <cell r="E4078">
            <v>60</v>
          </cell>
          <cell r="F4078">
            <v>83.3</v>
          </cell>
          <cell r="G4078">
            <v>100</v>
          </cell>
          <cell r="H4078">
            <v>66.7</v>
          </cell>
          <cell r="I4078">
            <v>100</v>
          </cell>
          <cell r="J4078">
            <v>80</v>
          </cell>
          <cell r="K4078">
            <v>60</v>
          </cell>
          <cell r="L4078">
            <v>100</v>
          </cell>
          <cell r="M4078">
            <v>66.7</v>
          </cell>
          <cell r="N4078">
            <v>0</v>
          </cell>
          <cell r="O4078">
            <v>66.7</v>
          </cell>
          <cell r="P4078">
            <v>50</v>
          </cell>
          <cell r="Q4078">
            <v>66.7</v>
          </cell>
          <cell r="R4078">
            <v>0</v>
          </cell>
          <cell r="S4078">
            <v>100</v>
          </cell>
          <cell r="T4078">
            <v>0</v>
          </cell>
          <cell r="U4078">
            <v>100</v>
          </cell>
          <cell r="V4078">
            <v>72.7</v>
          </cell>
          <cell r="W4078">
            <v>100</v>
          </cell>
          <cell r="X4078">
            <v>66.7</v>
          </cell>
          <cell r="Y4078">
            <v>100</v>
          </cell>
          <cell r="Z4078">
            <v>40</v>
          </cell>
          <cell r="AA4078">
            <v>100</v>
          </cell>
          <cell r="AB4078">
            <v>60</v>
          </cell>
          <cell r="AC4078">
            <v>77.8</v>
          </cell>
          <cell r="AD4078">
            <v>100</v>
          </cell>
          <cell r="AE4078">
            <v>71</v>
          </cell>
        </row>
        <row r="4079">
          <cell r="A4079">
            <v>1</v>
          </cell>
          <cell r="B4079">
            <v>40</v>
          </cell>
          <cell r="C4079">
            <v>50</v>
          </cell>
          <cell r="D4079">
            <v>0</v>
          </cell>
          <cell r="E4079">
            <v>40</v>
          </cell>
          <cell r="F4079">
            <v>16.7</v>
          </cell>
          <cell r="G4079">
            <v>0</v>
          </cell>
          <cell r="H4079">
            <v>33.299999999999997</v>
          </cell>
          <cell r="I4079">
            <v>0</v>
          </cell>
          <cell r="J4079">
            <v>20</v>
          </cell>
          <cell r="K4079">
            <v>40</v>
          </cell>
          <cell r="L4079">
            <v>0</v>
          </cell>
          <cell r="M4079">
            <v>33.299999999999997</v>
          </cell>
          <cell r="N4079">
            <v>100</v>
          </cell>
          <cell r="O4079">
            <v>33.299999999999997</v>
          </cell>
          <cell r="P4079">
            <v>50</v>
          </cell>
          <cell r="Q4079">
            <v>33.299999999999997</v>
          </cell>
          <cell r="R4079">
            <v>100</v>
          </cell>
          <cell r="S4079">
            <v>0</v>
          </cell>
          <cell r="T4079">
            <v>100</v>
          </cell>
          <cell r="U4079">
            <v>0</v>
          </cell>
          <cell r="V4079">
            <v>27.3</v>
          </cell>
          <cell r="W4079">
            <v>0</v>
          </cell>
          <cell r="X4079">
            <v>33.299999999999997</v>
          </cell>
          <cell r="Y4079">
            <v>0</v>
          </cell>
          <cell r="Z4079">
            <v>60</v>
          </cell>
          <cell r="AA4079">
            <v>0</v>
          </cell>
          <cell r="AB4079">
            <v>40</v>
          </cell>
          <cell r="AC4079">
            <v>22.2</v>
          </cell>
          <cell r="AD4079">
            <v>0</v>
          </cell>
          <cell r="AE4079">
            <v>29</v>
          </cell>
        </row>
        <row r="4102">
          <cell r="A4102" t="str">
            <v>12.11. Кадастр агентлиги фаолиятида қандай салбий (қониқарсиз) ҳолатлар кузатилган? /Таниш-билишчилик</v>
          </cell>
          <cell r="B4102" t="str">
            <v>Андижон вилояти</v>
          </cell>
          <cell r="C4102" t="str">
            <v>Бухоро вилояти</v>
          </cell>
          <cell r="D4102" t="str">
            <v>Жиззах вилояти</v>
          </cell>
          <cell r="E4102" t="str">
            <v>Навоий вилояти</v>
          </cell>
          <cell r="F4102" t="str">
            <v>Наманган вилояти</v>
          </cell>
          <cell r="G4102" t="str">
            <v>Самарқанд вилояти</v>
          </cell>
          <cell r="H4102" t="str">
            <v>Сирдарё вилояти</v>
          </cell>
          <cell r="I4102" t="str">
            <v>Сурхондарё вилояти</v>
          </cell>
          <cell r="J4102" t="str">
            <v>Тошкент вилояти</v>
          </cell>
          <cell r="K4102" t="str">
            <v>Тошкент шаҳри</v>
          </cell>
          <cell r="L4102" t="str">
            <v>Фарғона вилояти</v>
          </cell>
          <cell r="M4102" t="str">
            <v>Хоразм вилояти</v>
          </cell>
          <cell r="N4102" t="str">
            <v>Қашқадарё вилояти</v>
          </cell>
          <cell r="O4102" t="str">
            <v>Қорақалпоғистон Республикаси</v>
          </cell>
          <cell r="P4102" t="str">
            <v>Бошқа саноат тармоқлари</v>
          </cell>
          <cell r="Q4102" t="str">
            <v>Бошқа хизматлар</v>
          </cell>
          <cell r="R4102" t="str">
            <v>Кимё саноати</v>
          </cell>
          <cell r="S4102" t="str">
            <v>Машина ва ускуналар</v>
          </cell>
          <cell r="T4102" t="str">
            <v>Меҳмонхоналар</v>
          </cell>
          <cell r="U4102" t="str">
            <v>Озиқ-овқат саноати</v>
          </cell>
          <cell r="V4102" t="str">
            <v>Савдо</v>
          </cell>
          <cell r="W4102" t="str">
            <v>Соғлиқни сақлаш хизматлари</v>
          </cell>
          <cell r="X4102" t="str">
            <v>Ташиш ва сақлаш</v>
          </cell>
          <cell r="Y4102" t="str">
            <v>Таълим хизматлари</v>
          </cell>
          <cell r="Z4102" t="str">
            <v>Текстил саноати</v>
          </cell>
          <cell r="AA4102" t="str">
            <v>Умумий овқатланиш</v>
          </cell>
          <cell r="AB4102" t="str">
            <v>Қишлоқ хўжалиги</v>
          </cell>
          <cell r="AC4102" t="str">
            <v>Қурилиш</v>
          </cell>
          <cell r="AD4102" t="str">
            <v>Қурилиш материаллари</v>
          </cell>
          <cell r="AE4102" t="str">
            <v>All</v>
          </cell>
        </row>
        <row r="4103">
          <cell r="A4103">
            <v>0</v>
          </cell>
          <cell r="B4103">
            <v>100</v>
          </cell>
          <cell r="C4103">
            <v>58.3</v>
          </cell>
          <cell r="D4103">
            <v>100</v>
          </cell>
          <cell r="E4103">
            <v>60</v>
          </cell>
          <cell r="F4103">
            <v>66.7</v>
          </cell>
          <cell r="G4103">
            <v>100</v>
          </cell>
          <cell r="H4103">
            <v>66.7</v>
          </cell>
          <cell r="I4103">
            <v>100</v>
          </cell>
          <cell r="J4103">
            <v>80</v>
          </cell>
          <cell r="K4103">
            <v>100</v>
          </cell>
          <cell r="L4103">
            <v>100</v>
          </cell>
          <cell r="M4103">
            <v>83.3</v>
          </cell>
          <cell r="N4103">
            <v>100</v>
          </cell>
          <cell r="O4103">
            <v>100</v>
          </cell>
          <cell r="P4103">
            <v>83.3</v>
          </cell>
          <cell r="Q4103">
            <v>83.3</v>
          </cell>
          <cell r="R4103">
            <v>100</v>
          </cell>
          <cell r="S4103">
            <v>100</v>
          </cell>
          <cell r="T4103">
            <v>0</v>
          </cell>
          <cell r="U4103">
            <v>100</v>
          </cell>
          <cell r="V4103">
            <v>63.6</v>
          </cell>
          <cell r="W4103">
            <v>100</v>
          </cell>
          <cell r="X4103">
            <v>100</v>
          </cell>
          <cell r="Y4103">
            <v>100</v>
          </cell>
          <cell r="Z4103">
            <v>80</v>
          </cell>
          <cell r="AA4103">
            <v>60</v>
          </cell>
          <cell r="AB4103">
            <v>80</v>
          </cell>
          <cell r="AC4103">
            <v>88.9</v>
          </cell>
          <cell r="AD4103">
            <v>100</v>
          </cell>
          <cell r="AE4103">
            <v>81.2</v>
          </cell>
        </row>
        <row r="4104">
          <cell r="A4104">
            <v>1</v>
          </cell>
          <cell r="B4104">
            <v>0</v>
          </cell>
          <cell r="C4104">
            <v>41.7</v>
          </cell>
          <cell r="D4104">
            <v>0</v>
          </cell>
          <cell r="E4104">
            <v>40</v>
          </cell>
          <cell r="F4104">
            <v>33.299999999999997</v>
          </cell>
          <cell r="G4104">
            <v>0</v>
          </cell>
          <cell r="H4104">
            <v>33.299999999999997</v>
          </cell>
          <cell r="I4104">
            <v>0</v>
          </cell>
          <cell r="J4104">
            <v>20</v>
          </cell>
          <cell r="K4104">
            <v>0</v>
          </cell>
          <cell r="L4104">
            <v>0</v>
          </cell>
          <cell r="M4104">
            <v>16.7</v>
          </cell>
          <cell r="N4104">
            <v>0</v>
          </cell>
          <cell r="O4104">
            <v>0</v>
          </cell>
          <cell r="P4104">
            <v>16.7</v>
          </cell>
          <cell r="Q4104">
            <v>16.7</v>
          </cell>
          <cell r="R4104">
            <v>0</v>
          </cell>
          <cell r="S4104">
            <v>0</v>
          </cell>
          <cell r="T4104">
            <v>100</v>
          </cell>
          <cell r="U4104">
            <v>0</v>
          </cell>
          <cell r="V4104">
            <v>36.4</v>
          </cell>
          <cell r="W4104">
            <v>0</v>
          </cell>
          <cell r="X4104">
            <v>0</v>
          </cell>
          <cell r="Y4104">
            <v>0</v>
          </cell>
          <cell r="Z4104">
            <v>20</v>
          </cell>
          <cell r="AA4104">
            <v>40</v>
          </cell>
          <cell r="AB4104">
            <v>20</v>
          </cell>
          <cell r="AC4104">
            <v>11.1</v>
          </cell>
          <cell r="AD4104">
            <v>0</v>
          </cell>
          <cell r="AE4104">
            <v>18.8</v>
          </cell>
        </row>
        <row r="4127">
          <cell r="A4127" t="str">
            <v>12.11. Кадастр агентлиги фаолиятида қандай салбий (қониқарсиз) ҳолатлар кузатилган? /Ходимлар малакаси етарли эмас</v>
          </cell>
          <cell r="B4127" t="str">
            <v>Андижон вилояти</v>
          </cell>
          <cell r="C4127" t="str">
            <v>Бухоро вилояти</v>
          </cell>
          <cell r="D4127" t="str">
            <v>Жиззах вилояти</v>
          </cell>
          <cell r="E4127" t="str">
            <v>Навоий вилояти</v>
          </cell>
          <cell r="F4127" t="str">
            <v>Наманган вилояти</v>
          </cell>
          <cell r="G4127" t="str">
            <v>Самарқанд вилояти</v>
          </cell>
          <cell r="H4127" t="str">
            <v>Сирдарё вилояти</v>
          </cell>
          <cell r="I4127" t="str">
            <v>Сурхондарё вилояти</v>
          </cell>
          <cell r="J4127" t="str">
            <v>Тошкент вилояти</v>
          </cell>
          <cell r="K4127" t="str">
            <v>Тошкент шаҳри</v>
          </cell>
          <cell r="L4127" t="str">
            <v>Фарғона вилояти</v>
          </cell>
          <cell r="M4127" t="str">
            <v>Хоразм вилояти</v>
          </cell>
          <cell r="N4127" t="str">
            <v>Қашқадарё вилояти</v>
          </cell>
          <cell r="O4127" t="str">
            <v>Қорақалпоғистон Республикаси</v>
          </cell>
          <cell r="P4127" t="str">
            <v>Бошқа саноат тармоқлари</v>
          </cell>
          <cell r="Q4127" t="str">
            <v>Бошқа хизматлар</v>
          </cell>
          <cell r="R4127" t="str">
            <v>Кимё саноати</v>
          </cell>
          <cell r="S4127" t="str">
            <v>Машина ва ускуналар</v>
          </cell>
          <cell r="T4127" t="str">
            <v>Меҳмонхоналар</v>
          </cell>
          <cell r="U4127" t="str">
            <v>Озиқ-овқат саноати</v>
          </cell>
          <cell r="V4127" t="str">
            <v>Савдо</v>
          </cell>
          <cell r="W4127" t="str">
            <v>Соғлиқни сақлаш хизматлари</v>
          </cell>
          <cell r="X4127" t="str">
            <v>Ташиш ва сақлаш</v>
          </cell>
          <cell r="Y4127" t="str">
            <v>Таълим хизматлари</v>
          </cell>
          <cell r="Z4127" t="str">
            <v>Текстил саноати</v>
          </cell>
          <cell r="AA4127" t="str">
            <v>Умумий овқатланиш</v>
          </cell>
          <cell r="AB4127" t="str">
            <v>Қишлоқ хўжалиги</v>
          </cell>
          <cell r="AC4127" t="str">
            <v>Қурилиш</v>
          </cell>
          <cell r="AD4127" t="str">
            <v>Қурилиш материаллари</v>
          </cell>
          <cell r="AE4127" t="str">
            <v>All</v>
          </cell>
        </row>
        <row r="4128">
          <cell r="A4128">
            <v>0</v>
          </cell>
          <cell r="B4128">
            <v>100</v>
          </cell>
          <cell r="C4128">
            <v>66.7</v>
          </cell>
          <cell r="D4128">
            <v>50</v>
          </cell>
          <cell r="E4128">
            <v>80</v>
          </cell>
          <cell r="F4128">
            <v>83.3</v>
          </cell>
          <cell r="G4128">
            <v>80</v>
          </cell>
          <cell r="H4128">
            <v>100</v>
          </cell>
          <cell r="I4128">
            <v>100</v>
          </cell>
          <cell r="J4128">
            <v>90</v>
          </cell>
          <cell r="K4128">
            <v>80</v>
          </cell>
          <cell r="L4128">
            <v>0</v>
          </cell>
          <cell r="M4128">
            <v>83.3</v>
          </cell>
          <cell r="N4128">
            <v>100</v>
          </cell>
          <cell r="O4128">
            <v>66.7</v>
          </cell>
          <cell r="P4128">
            <v>100</v>
          </cell>
          <cell r="Q4128">
            <v>83.3</v>
          </cell>
          <cell r="R4128">
            <v>100</v>
          </cell>
          <cell r="S4128">
            <v>100</v>
          </cell>
          <cell r="T4128">
            <v>100</v>
          </cell>
          <cell r="U4128">
            <v>100</v>
          </cell>
          <cell r="V4128">
            <v>54.5</v>
          </cell>
          <cell r="W4128">
            <v>66.7</v>
          </cell>
          <cell r="X4128">
            <v>100</v>
          </cell>
          <cell r="Y4128">
            <v>0</v>
          </cell>
          <cell r="Z4128">
            <v>80</v>
          </cell>
          <cell r="AA4128">
            <v>100</v>
          </cell>
          <cell r="AB4128">
            <v>80</v>
          </cell>
          <cell r="AC4128">
            <v>77.8</v>
          </cell>
          <cell r="AD4128">
            <v>100</v>
          </cell>
          <cell r="AE4128">
            <v>81.2</v>
          </cell>
        </row>
        <row r="4129">
          <cell r="A4129">
            <v>1</v>
          </cell>
          <cell r="B4129">
            <v>0</v>
          </cell>
          <cell r="C4129">
            <v>33.299999999999997</v>
          </cell>
          <cell r="D4129">
            <v>50</v>
          </cell>
          <cell r="E4129">
            <v>20</v>
          </cell>
          <cell r="F4129">
            <v>16.7</v>
          </cell>
          <cell r="G4129">
            <v>20</v>
          </cell>
          <cell r="H4129">
            <v>0</v>
          </cell>
          <cell r="I4129">
            <v>0</v>
          </cell>
          <cell r="J4129">
            <v>10</v>
          </cell>
          <cell r="K4129">
            <v>20</v>
          </cell>
          <cell r="L4129">
            <v>100</v>
          </cell>
          <cell r="M4129">
            <v>16.7</v>
          </cell>
          <cell r="N4129">
            <v>0</v>
          </cell>
          <cell r="O4129">
            <v>33.299999999999997</v>
          </cell>
          <cell r="P4129">
            <v>0</v>
          </cell>
          <cell r="Q4129">
            <v>16.7</v>
          </cell>
          <cell r="R4129">
            <v>0</v>
          </cell>
          <cell r="S4129">
            <v>0</v>
          </cell>
          <cell r="T4129">
            <v>0</v>
          </cell>
          <cell r="U4129">
            <v>0</v>
          </cell>
          <cell r="V4129">
            <v>45.5</v>
          </cell>
          <cell r="W4129">
            <v>33.299999999999997</v>
          </cell>
          <cell r="X4129">
            <v>0</v>
          </cell>
          <cell r="Y4129">
            <v>100</v>
          </cell>
          <cell r="Z4129">
            <v>20</v>
          </cell>
          <cell r="AA4129">
            <v>0</v>
          </cell>
          <cell r="AB4129">
            <v>20</v>
          </cell>
          <cell r="AC4129">
            <v>22.2</v>
          </cell>
          <cell r="AD4129">
            <v>0</v>
          </cell>
          <cell r="AE4129">
            <v>18.8</v>
          </cell>
        </row>
        <row r="4152">
          <cell r="A4152" t="str">
            <v>12.11. Кадастр агентлиги фаолиятида қандай салбий (қониқарсиз) ҳолатлар кузатилган? /Хизмат вазифасини суистеъмол қилиш</v>
          </cell>
          <cell r="B4152" t="str">
            <v>Андижон вилояти</v>
          </cell>
          <cell r="C4152" t="str">
            <v>Бухоро вилояти</v>
          </cell>
          <cell r="D4152" t="str">
            <v>Жиззах вилояти</v>
          </cell>
          <cell r="E4152" t="str">
            <v>Навоий вилояти</v>
          </cell>
          <cell r="F4152" t="str">
            <v>Наманган вилояти</v>
          </cell>
          <cell r="G4152" t="str">
            <v>Самарқанд вилояти</v>
          </cell>
          <cell r="H4152" t="str">
            <v>Сирдарё вилояти</v>
          </cell>
          <cell r="I4152" t="str">
            <v>Сурхондарё вилояти</v>
          </cell>
          <cell r="J4152" t="str">
            <v>Тошкент вилояти</v>
          </cell>
          <cell r="K4152" t="str">
            <v>Тошкент шаҳри</v>
          </cell>
          <cell r="L4152" t="str">
            <v>Фарғона вилояти</v>
          </cell>
          <cell r="M4152" t="str">
            <v>Хоразм вилояти</v>
          </cell>
          <cell r="N4152" t="str">
            <v>Қашқадарё вилояти</v>
          </cell>
          <cell r="O4152" t="str">
            <v>Қорақалпоғистон Республикаси</v>
          </cell>
          <cell r="P4152" t="str">
            <v>Бошқа саноат тармоқлари</v>
          </cell>
          <cell r="Q4152" t="str">
            <v>Бошқа хизматлар</v>
          </cell>
          <cell r="R4152" t="str">
            <v>Кимё саноати</v>
          </cell>
          <cell r="S4152" t="str">
            <v>Машина ва ускуналар</v>
          </cell>
          <cell r="T4152" t="str">
            <v>Меҳмонхоналар</v>
          </cell>
          <cell r="U4152" t="str">
            <v>Озиқ-овқат саноати</v>
          </cell>
          <cell r="V4152" t="str">
            <v>Савдо</v>
          </cell>
          <cell r="W4152" t="str">
            <v>Соғлиқни сақлаш хизматлари</v>
          </cell>
          <cell r="X4152" t="str">
            <v>Ташиш ва сақлаш</v>
          </cell>
          <cell r="Y4152" t="str">
            <v>Таълим хизматлари</v>
          </cell>
          <cell r="Z4152" t="str">
            <v>Текстил саноати</v>
          </cell>
          <cell r="AA4152" t="str">
            <v>Умумий овқатланиш</v>
          </cell>
          <cell r="AB4152" t="str">
            <v>Қишлоқ хўжалиги</v>
          </cell>
          <cell r="AC4152" t="str">
            <v>Қурилиш</v>
          </cell>
          <cell r="AD4152" t="str">
            <v>Қурилиш материаллари</v>
          </cell>
          <cell r="AE4152" t="str">
            <v>All</v>
          </cell>
        </row>
        <row r="4153">
          <cell r="A4153">
            <v>0</v>
          </cell>
          <cell r="B4153">
            <v>100</v>
          </cell>
          <cell r="C4153">
            <v>50</v>
          </cell>
          <cell r="D4153">
            <v>100</v>
          </cell>
          <cell r="E4153">
            <v>80</v>
          </cell>
          <cell r="F4153">
            <v>83.3</v>
          </cell>
          <cell r="G4153">
            <v>100</v>
          </cell>
          <cell r="H4153">
            <v>100</v>
          </cell>
          <cell r="I4153">
            <v>100</v>
          </cell>
          <cell r="J4153">
            <v>90</v>
          </cell>
          <cell r="K4153">
            <v>100</v>
          </cell>
          <cell r="L4153">
            <v>100</v>
          </cell>
          <cell r="M4153">
            <v>100</v>
          </cell>
          <cell r="N4153">
            <v>100</v>
          </cell>
          <cell r="O4153">
            <v>100</v>
          </cell>
          <cell r="P4153">
            <v>100</v>
          </cell>
          <cell r="Q4153">
            <v>100</v>
          </cell>
          <cell r="R4153">
            <v>100</v>
          </cell>
          <cell r="S4153">
            <v>100</v>
          </cell>
          <cell r="T4153">
            <v>0</v>
          </cell>
          <cell r="U4153">
            <v>100</v>
          </cell>
          <cell r="V4153">
            <v>54.5</v>
          </cell>
          <cell r="W4153">
            <v>100</v>
          </cell>
          <cell r="X4153">
            <v>100</v>
          </cell>
          <cell r="Y4153">
            <v>100</v>
          </cell>
          <cell r="Z4153">
            <v>80</v>
          </cell>
          <cell r="AA4153">
            <v>100</v>
          </cell>
          <cell r="AB4153">
            <v>80</v>
          </cell>
          <cell r="AC4153">
            <v>88.9</v>
          </cell>
          <cell r="AD4153">
            <v>100</v>
          </cell>
          <cell r="AE4153">
            <v>87</v>
          </cell>
        </row>
        <row r="4154">
          <cell r="A4154">
            <v>1</v>
          </cell>
          <cell r="B4154">
            <v>0</v>
          </cell>
          <cell r="C4154">
            <v>50</v>
          </cell>
          <cell r="D4154">
            <v>0</v>
          </cell>
          <cell r="E4154">
            <v>20</v>
          </cell>
          <cell r="F4154">
            <v>16.7</v>
          </cell>
          <cell r="G4154">
            <v>0</v>
          </cell>
          <cell r="H4154">
            <v>0</v>
          </cell>
          <cell r="I4154">
            <v>0</v>
          </cell>
          <cell r="J4154">
            <v>10</v>
          </cell>
          <cell r="K4154">
            <v>0</v>
          </cell>
          <cell r="L4154">
            <v>0</v>
          </cell>
          <cell r="M4154">
            <v>0</v>
          </cell>
          <cell r="N4154">
            <v>0</v>
          </cell>
          <cell r="O4154">
            <v>0</v>
          </cell>
          <cell r="P4154">
            <v>0</v>
          </cell>
          <cell r="Q4154">
            <v>0</v>
          </cell>
          <cell r="R4154">
            <v>0</v>
          </cell>
          <cell r="S4154">
            <v>0</v>
          </cell>
          <cell r="T4154">
            <v>100</v>
          </cell>
          <cell r="U4154">
            <v>0</v>
          </cell>
          <cell r="V4154">
            <v>45.5</v>
          </cell>
          <cell r="W4154">
            <v>0</v>
          </cell>
          <cell r="X4154">
            <v>0</v>
          </cell>
          <cell r="Y4154">
            <v>0</v>
          </cell>
          <cell r="Z4154">
            <v>20</v>
          </cell>
          <cell r="AA4154">
            <v>0</v>
          </cell>
          <cell r="AB4154">
            <v>20</v>
          </cell>
          <cell r="AC4154">
            <v>11.1</v>
          </cell>
          <cell r="AD4154">
            <v>0</v>
          </cell>
          <cell r="AE4154">
            <v>13</v>
          </cell>
        </row>
        <row r="4177">
          <cell r="A4177" t="str">
            <v>12.11. Кадастр агентлиги фаолиятида қандай салбий (қониқарсиз) ҳолатлар кузатилган? /Норматив хужжатлар ижроси таъминланмайди</v>
          </cell>
          <cell r="B4177" t="str">
            <v>Андижон вилояти</v>
          </cell>
          <cell r="C4177" t="str">
            <v>Бухоро вилояти</v>
          </cell>
          <cell r="D4177" t="str">
            <v>Жиззах вилояти</v>
          </cell>
          <cell r="E4177" t="str">
            <v>Навоий вилояти</v>
          </cell>
          <cell r="F4177" t="str">
            <v>Наманган вилояти</v>
          </cell>
          <cell r="G4177" t="str">
            <v>Самарқанд вилояти</v>
          </cell>
          <cell r="H4177" t="str">
            <v>Сирдарё вилояти</v>
          </cell>
          <cell r="I4177" t="str">
            <v>Сурхондарё вилояти</v>
          </cell>
          <cell r="J4177" t="str">
            <v>Тошкент вилояти</v>
          </cell>
          <cell r="K4177" t="str">
            <v>Тошкент шаҳри</v>
          </cell>
          <cell r="L4177" t="str">
            <v>Фарғона вилояти</v>
          </cell>
          <cell r="M4177" t="str">
            <v>Хоразм вилояти</v>
          </cell>
          <cell r="N4177" t="str">
            <v>Қашқадарё вилояти</v>
          </cell>
          <cell r="O4177" t="str">
            <v>Қорақалпоғистон Республикаси</v>
          </cell>
          <cell r="P4177" t="str">
            <v>Бошқа саноат тармоқлари</v>
          </cell>
          <cell r="Q4177" t="str">
            <v>Бошқа хизматлар</v>
          </cell>
          <cell r="R4177" t="str">
            <v>Кимё саноати</v>
          </cell>
          <cell r="S4177" t="str">
            <v>Машина ва ускуналар</v>
          </cell>
          <cell r="T4177" t="str">
            <v>Меҳмонхоналар</v>
          </cell>
          <cell r="U4177" t="str">
            <v>Озиқ-овқат саноати</v>
          </cell>
          <cell r="V4177" t="str">
            <v>Савдо</v>
          </cell>
          <cell r="W4177" t="str">
            <v>Соғлиқни сақлаш хизматлари</v>
          </cell>
          <cell r="X4177" t="str">
            <v>Ташиш ва сақлаш</v>
          </cell>
          <cell r="Y4177" t="str">
            <v>Таълим хизматлари</v>
          </cell>
          <cell r="Z4177" t="str">
            <v>Текстил саноати</v>
          </cell>
          <cell r="AA4177" t="str">
            <v>Умумий овқатланиш</v>
          </cell>
          <cell r="AB4177" t="str">
            <v>Қишлоқ хўжалиги</v>
          </cell>
          <cell r="AC4177" t="str">
            <v>Қурилиш</v>
          </cell>
          <cell r="AD4177" t="str">
            <v>Қурилиш материаллари</v>
          </cell>
          <cell r="AE4177" t="str">
            <v>All</v>
          </cell>
        </row>
        <row r="4178">
          <cell r="A4178">
            <v>0</v>
          </cell>
          <cell r="B4178">
            <v>60</v>
          </cell>
          <cell r="C4178">
            <v>58.3</v>
          </cell>
          <cell r="D4178">
            <v>100</v>
          </cell>
          <cell r="E4178">
            <v>100</v>
          </cell>
          <cell r="F4178">
            <v>66.7</v>
          </cell>
          <cell r="G4178">
            <v>80</v>
          </cell>
          <cell r="H4178">
            <v>100</v>
          </cell>
          <cell r="I4178">
            <v>60</v>
          </cell>
          <cell r="J4178">
            <v>50</v>
          </cell>
          <cell r="K4178">
            <v>80</v>
          </cell>
          <cell r="L4178">
            <v>100</v>
          </cell>
          <cell r="M4178">
            <v>50</v>
          </cell>
          <cell r="N4178">
            <v>0</v>
          </cell>
          <cell r="O4178">
            <v>100</v>
          </cell>
          <cell r="P4178">
            <v>66.7</v>
          </cell>
          <cell r="Q4178">
            <v>100</v>
          </cell>
          <cell r="R4178">
            <v>100</v>
          </cell>
          <cell r="S4178">
            <v>100</v>
          </cell>
          <cell r="T4178">
            <v>0</v>
          </cell>
          <cell r="U4178">
            <v>33.299999999999997</v>
          </cell>
          <cell r="V4178">
            <v>36.4</v>
          </cell>
          <cell r="W4178">
            <v>66.7</v>
          </cell>
          <cell r="X4178">
            <v>66.7</v>
          </cell>
          <cell r="Y4178">
            <v>100</v>
          </cell>
          <cell r="Z4178">
            <v>60</v>
          </cell>
          <cell r="AA4178">
            <v>80</v>
          </cell>
          <cell r="AB4178">
            <v>40</v>
          </cell>
          <cell r="AC4178">
            <v>88.9</v>
          </cell>
          <cell r="AD4178">
            <v>66.7</v>
          </cell>
          <cell r="AE4178">
            <v>68.099999999999994</v>
          </cell>
        </row>
        <row r="4179">
          <cell r="A4179">
            <v>1</v>
          </cell>
          <cell r="B4179">
            <v>40</v>
          </cell>
          <cell r="C4179">
            <v>41.7</v>
          </cell>
          <cell r="D4179">
            <v>0</v>
          </cell>
          <cell r="E4179">
            <v>0</v>
          </cell>
          <cell r="F4179">
            <v>33.299999999999997</v>
          </cell>
          <cell r="G4179">
            <v>20</v>
          </cell>
          <cell r="H4179">
            <v>0</v>
          </cell>
          <cell r="I4179">
            <v>40</v>
          </cell>
          <cell r="J4179">
            <v>50</v>
          </cell>
          <cell r="K4179">
            <v>20</v>
          </cell>
          <cell r="L4179">
            <v>0</v>
          </cell>
          <cell r="M4179">
            <v>50</v>
          </cell>
          <cell r="N4179">
            <v>100</v>
          </cell>
          <cell r="O4179">
            <v>0</v>
          </cell>
          <cell r="P4179">
            <v>33.299999999999997</v>
          </cell>
          <cell r="Q4179">
            <v>0</v>
          </cell>
          <cell r="R4179">
            <v>0</v>
          </cell>
          <cell r="S4179">
            <v>0</v>
          </cell>
          <cell r="T4179">
            <v>100</v>
          </cell>
          <cell r="U4179">
            <v>66.7</v>
          </cell>
          <cell r="V4179">
            <v>63.6</v>
          </cell>
          <cell r="W4179">
            <v>33.299999999999997</v>
          </cell>
          <cell r="X4179">
            <v>33.299999999999997</v>
          </cell>
          <cell r="Y4179">
            <v>0</v>
          </cell>
          <cell r="Z4179">
            <v>40</v>
          </cell>
          <cell r="AA4179">
            <v>20</v>
          </cell>
          <cell r="AB4179">
            <v>60</v>
          </cell>
          <cell r="AC4179">
            <v>11.1</v>
          </cell>
          <cell r="AD4179">
            <v>33.299999999999997</v>
          </cell>
          <cell r="AE4179">
            <v>31.9</v>
          </cell>
        </row>
        <row r="4202">
          <cell r="A4202" t="str">
            <v>12.11. Кадастр агентлиги фаолиятида қандай салбий (қониқарсиз) ҳолатлар кузатилган? /Текширувлар сони кўп</v>
          </cell>
          <cell r="B4202" t="str">
            <v>Андижон вилояти</v>
          </cell>
          <cell r="C4202" t="str">
            <v>Бухоро вилояти</v>
          </cell>
          <cell r="D4202" t="str">
            <v>Жиззах вилояти</v>
          </cell>
          <cell r="E4202" t="str">
            <v>Навоий вилояти</v>
          </cell>
          <cell r="F4202" t="str">
            <v>Наманган вилояти</v>
          </cell>
          <cell r="G4202" t="str">
            <v>Самарқанд вилояти</v>
          </cell>
          <cell r="H4202" t="str">
            <v>Сирдарё вилояти</v>
          </cell>
          <cell r="I4202" t="str">
            <v>Сурхондарё вилояти</v>
          </cell>
          <cell r="J4202" t="str">
            <v>Тошкент вилояти</v>
          </cell>
          <cell r="K4202" t="str">
            <v>Тошкент шаҳри</v>
          </cell>
          <cell r="L4202" t="str">
            <v>Фарғона вилояти</v>
          </cell>
          <cell r="M4202" t="str">
            <v>Хоразм вилояти</v>
          </cell>
          <cell r="N4202" t="str">
            <v>Қашқадарё вилояти</v>
          </cell>
          <cell r="O4202" t="str">
            <v>Қорақалпоғистон Республикаси</v>
          </cell>
          <cell r="P4202" t="str">
            <v>Бошқа саноат тармоқлари</v>
          </cell>
          <cell r="Q4202" t="str">
            <v>Бошқа хизматлар</v>
          </cell>
          <cell r="R4202" t="str">
            <v>Кимё саноати</v>
          </cell>
          <cell r="S4202" t="str">
            <v>Машина ва ускуналар</v>
          </cell>
          <cell r="T4202" t="str">
            <v>Меҳмонхоналар</v>
          </cell>
          <cell r="U4202" t="str">
            <v>Озиқ-овқат саноати</v>
          </cell>
          <cell r="V4202" t="str">
            <v>Савдо</v>
          </cell>
          <cell r="W4202" t="str">
            <v>Соғлиқни сақлаш хизматлари</v>
          </cell>
          <cell r="X4202" t="str">
            <v>Ташиш ва сақлаш</v>
          </cell>
          <cell r="Y4202" t="str">
            <v>Таълим хизматлари</v>
          </cell>
          <cell r="Z4202" t="str">
            <v>Текстил саноати</v>
          </cell>
          <cell r="AA4202" t="str">
            <v>Умумий овқатланиш</v>
          </cell>
          <cell r="AB4202" t="str">
            <v>Қишлоқ хўжалиги</v>
          </cell>
          <cell r="AC4202" t="str">
            <v>Қурилиш</v>
          </cell>
          <cell r="AD4202" t="str">
            <v>Қурилиш материаллари</v>
          </cell>
          <cell r="AE4202" t="str">
            <v>All</v>
          </cell>
        </row>
        <row r="4203">
          <cell r="A4203">
            <v>0</v>
          </cell>
          <cell r="B4203">
            <v>100</v>
          </cell>
          <cell r="C4203">
            <v>100</v>
          </cell>
          <cell r="D4203">
            <v>100</v>
          </cell>
          <cell r="E4203">
            <v>100</v>
          </cell>
          <cell r="F4203">
            <v>100</v>
          </cell>
          <cell r="G4203">
            <v>100</v>
          </cell>
          <cell r="H4203">
            <v>100</v>
          </cell>
          <cell r="I4203">
            <v>100</v>
          </cell>
          <cell r="J4203">
            <v>100</v>
          </cell>
          <cell r="K4203">
            <v>100</v>
          </cell>
          <cell r="L4203">
            <v>100</v>
          </cell>
          <cell r="M4203">
            <v>100</v>
          </cell>
          <cell r="N4203">
            <v>100</v>
          </cell>
          <cell r="O4203">
            <v>100</v>
          </cell>
          <cell r="P4203">
            <v>100</v>
          </cell>
          <cell r="Q4203">
            <v>100</v>
          </cell>
          <cell r="R4203">
            <v>100</v>
          </cell>
          <cell r="S4203">
            <v>100</v>
          </cell>
          <cell r="T4203">
            <v>100</v>
          </cell>
          <cell r="U4203">
            <v>100</v>
          </cell>
          <cell r="V4203">
            <v>100</v>
          </cell>
          <cell r="W4203">
            <v>100</v>
          </cell>
          <cell r="X4203">
            <v>100</v>
          </cell>
          <cell r="Y4203">
            <v>100</v>
          </cell>
          <cell r="Z4203">
            <v>100</v>
          </cell>
          <cell r="AA4203">
            <v>100</v>
          </cell>
          <cell r="AB4203">
            <v>100</v>
          </cell>
          <cell r="AC4203">
            <v>100</v>
          </cell>
          <cell r="AD4203">
            <v>100</v>
          </cell>
          <cell r="AE4203">
            <v>100</v>
          </cell>
        </row>
        <row r="4226">
          <cell r="A4226" t="str">
            <v>12.11. Кадастр агентлиги фаолиятида қандай салбий (қониқарсиз) ҳолатлар кузатилган? /Мурожаат ва муаммолар ўз вақтида ҳал қилинмайди</v>
          </cell>
          <cell r="B4226" t="str">
            <v>Андижон вилояти</v>
          </cell>
          <cell r="C4226" t="str">
            <v>Бухоро вилояти</v>
          </cell>
          <cell r="D4226" t="str">
            <v>Жиззах вилояти</v>
          </cell>
          <cell r="E4226" t="str">
            <v>Навоий вилояти</v>
          </cell>
          <cell r="F4226" t="str">
            <v>Наманган вилояти</v>
          </cell>
          <cell r="G4226" t="str">
            <v>Самарқанд вилояти</v>
          </cell>
          <cell r="H4226" t="str">
            <v>Сирдарё вилояти</v>
          </cell>
          <cell r="I4226" t="str">
            <v>Сурхондарё вилояти</v>
          </cell>
          <cell r="J4226" t="str">
            <v>Тошкент вилояти</v>
          </cell>
          <cell r="K4226" t="str">
            <v>Тошкент шаҳри</v>
          </cell>
          <cell r="L4226" t="str">
            <v>Фарғона вилояти</v>
          </cell>
          <cell r="M4226" t="str">
            <v>Хоразм вилояти</v>
          </cell>
          <cell r="N4226" t="str">
            <v>Қашқадарё вилояти</v>
          </cell>
          <cell r="O4226" t="str">
            <v>Қорақалпоғистон Республикаси</v>
          </cell>
          <cell r="P4226" t="str">
            <v>Бошқа саноат тармоқлари</v>
          </cell>
          <cell r="Q4226" t="str">
            <v>Бошқа хизматлар</v>
          </cell>
          <cell r="R4226" t="str">
            <v>Кимё саноати</v>
          </cell>
          <cell r="S4226" t="str">
            <v>Машина ва ускуналар</v>
          </cell>
          <cell r="T4226" t="str">
            <v>Меҳмонхоналар</v>
          </cell>
          <cell r="U4226" t="str">
            <v>Озиқ-овқат саноати</v>
          </cell>
          <cell r="V4226" t="str">
            <v>Савдо</v>
          </cell>
          <cell r="W4226" t="str">
            <v>Соғлиқни сақлаш хизматлари</v>
          </cell>
          <cell r="X4226" t="str">
            <v>Ташиш ва сақлаш</v>
          </cell>
          <cell r="Y4226" t="str">
            <v>Таълим хизматлари</v>
          </cell>
          <cell r="Z4226" t="str">
            <v>Текстил саноати</v>
          </cell>
          <cell r="AA4226" t="str">
            <v>Умумий овқатланиш</v>
          </cell>
          <cell r="AB4226" t="str">
            <v>Қишлоқ хўжалиги</v>
          </cell>
          <cell r="AC4226" t="str">
            <v>Қурилиш</v>
          </cell>
          <cell r="AD4226" t="str">
            <v>Қурилиш материаллари</v>
          </cell>
          <cell r="AE4226" t="str">
            <v>All</v>
          </cell>
        </row>
        <row r="4227">
          <cell r="A4227">
            <v>0</v>
          </cell>
          <cell r="B4227">
            <v>60</v>
          </cell>
          <cell r="C4227">
            <v>66.7</v>
          </cell>
          <cell r="D4227">
            <v>0</v>
          </cell>
          <cell r="E4227">
            <v>100</v>
          </cell>
          <cell r="F4227">
            <v>50</v>
          </cell>
          <cell r="G4227">
            <v>60</v>
          </cell>
          <cell r="H4227">
            <v>66.7</v>
          </cell>
          <cell r="I4227">
            <v>80</v>
          </cell>
          <cell r="J4227">
            <v>40</v>
          </cell>
          <cell r="K4227">
            <v>40</v>
          </cell>
          <cell r="L4227">
            <v>100</v>
          </cell>
          <cell r="M4227">
            <v>16.7</v>
          </cell>
          <cell r="N4227">
            <v>0</v>
          </cell>
          <cell r="O4227">
            <v>0</v>
          </cell>
          <cell r="P4227">
            <v>33.299999999999997</v>
          </cell>
          <cell r="Q4227">
            <v>41.7</v>
          </cell>
          <cell r="R4227">
            <v>0</v>
          </cell>
          <cell r="S4227">
            <v>0</v>
          </cell>
          <cell r="T4227">
            <v>100</v>
          </cell>
          <cell r="U4227">
            <v>33.299999999999997</v>
          </cell>
          <cell r="V4227">
            <v>100</v>
          </cell>
          <cell r="W4227">
            <v>0</v>
          </cell>
          <cell r="X4227">
            <v>66.7</v>
          </cell>
          <cell r="Y4227">
            <v>100</v>
          </cell>
          <cell r="Z4227">
            <v>60</v>
          </cell>
          <cell r="AA4227">
            <v>40</v>
          </cell>
          <cell r="AB4227">
            <v>60</v>
          </cell>
          <cell r="AC4227">
            <v>55.6</v>
          </cell>
          <cell r="AD4227">
            <v>0</v>
          </cell>
          <cell r="AE4227">
            <v>52.2</v>
          </cell>
        </row>
        <row r="4228">
          <cell r="A4228">
            <v>1</v>
          </cell>
          <cell r="B4228">
            <v>40</v>
          </cell>
          <cell r="C4228">
            <v>33.299999999999997</v>
          </cell>
          <cell r="D4228">
            <v>100</v>
          </cell>
          <cell r="E4228">
            <v>0</v>
          </cell>
          <cell r="F4228">
            <v>50</v>
          </cell>
          <cell r="G4228">
            <v>40</v>
          </cell>
          <cell r="H4228">
            <v>33.299999999999997</v>
          </cell>
          <cell r="I4228">
            <v>20</v>
          </cell>
          <cell r="J4228">
            <v>60</v>
          </cell>
          <cell r="K4228">
            <v>60</v>
          </cell>
          <cell r="L4228">
            <v>0</v>
          </cell>
          <cell r="M4228">
            <v>83.3</v>
          </cell>
          <cell r="N4228">
            <v>100</v>
          </cell>
          <cell r="O4228">
            <v>100</v>
          </cell>
          <cell r="P4228">
            <v>66.7</v>
          </cell>
          <cell r="Q4228">
            <v>58.3</v>
          </cell>
          <cell r="R4228">
            <v>100</v>
          </cell>
          <cell r="S4228">
            <v>100</v>
          </cell>
          <cell r="T4228">
            <v>0</v>
          </cell>
          <cell r="U4228">
            <v>66.7</v>
          </cell>
          <cell r="V4228">
            <v>0</v>
          </cell>
          <cell r="W4228">
            <v>100</v>
          </cell>
          <cell r="X4228">
            <v>33.299999999999997</v>
          </cell>
          <cell r="Y4228">
            <v>0</v>
          </cell>
          <cell r="Z4228">
            <v>40</v>
          </cell>
          <cell r="AA4228">
            <v>60</v>
          </cell>
          <cell r="AB4228">
            <v>40</v>
          </cell>
          <cell r="AC4228">
            <v>44.4</v>
          </cell>
          <cell r="AD4228">
            <v>100</v>
          </cell>
          <cell r="AE4228">
            <v>47.8</v>
          </cell>
        </row>
        <row r="4251">
          <cell r="A4251" t="str">
            <v>12.11. Кадастр агентлиги фаолиятида қандай салбий (қониқарсиз) ҳолатлар кузатилган? /Кўп ҳисобот сўралади</v>
          </cell>
          <cell r="B4251" t="str">
            <v>Андижон вилояти</v>
          </cell>
          <cell r="C4251" t="str">
            <v>Бухоро вилояти</v>
          </cell>
          <cell r="D4251" t="str">
            <v>Жиззах вилояти</v>
          </cell>
          <cell r="E4251" t="str">
            <v>Навоий вилояти</v>
          </cell>
          <cell r="F4251" t="str">
            <v>Наманган вилояти</v>
          </cell>
          <cell r="G4251" t="str">
            <v>Самарқанд вилояти</v>
          </cell>
          <cell r="H4251" t="str">
            <v>Сирдарё вилояти</v>
          </cell>
          <cell r="I4251" t="str">
            <v>Сурхондарё вилояти</v>
          </cell>
          <cell r="J4251" t="str">
            <v>Тошкент вилояти</v>
          </cell>
          <cell r="K4251" t="str">
            <v>Тошкент шаҳри</v>
          </cell>
          <cell r="L4251" t="str">
            <v>Фарғона вилояти</v>
          </cell>
          <cell r="M4251" t="str">
            <v>Хоразм вилояти</v>
          </cell>
          <cell r="N4251" t="str">
            <v>Қашқадарё вилояти</v>
          </cell>
          <cell r="O4251" t="str">
            <v>Қорақалпоғистон Республикаси</v>
          </cell>
          <cell r="P4251" t="str">
            <v>Бошқа саноат тармоқлари</v>
          </cell>
          <cell r="Q4251" t="str">
            <v>Бошқа хизматлар</v>
          </cell>
          <cell r="R4251" t="str">
            <v>Кимё саноати</v>
          </cell>
          <cell r="S4251" t="str">
            <v>Машина ва ускуналар</v>
          </cell>
          <cell r="T4251" t="str">
            <v>Меҳмонхоналар</v>
          </cell>
          <cell r="U4251" t="str">
            <v>Озиқ-овқат саноати</v>
          </cell>
          <cell r="V4251" t="str">
            <v>Савдо</v>
          </cell>
          <cell r="W4251" t="str">
            <v>Соғлиқни сақлаш хизматлари</v>
          </cell>
          <cell r="X4251" t="str">
            <v>Ташиш ва сақлаш</v>
          </cell>
          <cell r="Y4251" t="str">
            <v>Таълим хизматлари</v>
          </cell>
          <cell r="Z4251" t="str">
            <v>Текстил саноати</v>
          </cell>
          <cell r="AA4251" t="str">
            <v>Умумий овқатланиш</v>
          </cell>
          <cell r="AB4251" t="str">
            <v>Қишлоқ хўжалиги</v>
          </cell>
          <cell r="AC4251" t="str">
            <v>Қурилиш</v>
          </cell>
          <cell r="AD4251" t="str">
            <v>Қурилиш материаллари</v>
          </cell>
          <cell r="AE4251" t="str">
            <v>All</v>
          </cell>
        </row>
        <row r="4252">
          <cell r="A4252">
            <v>0</v>
          </cell>
          <cell r="B4252">
            <v>100</v>
          </cell>
          <cell r="C4252">
            <v>100</v>
          </cell>
          <cell r="D4252">
            <v>100</v>
          </cell>
          <cell r="E4252">
            <v>100</v>
          </cell>
          <cell r="F4252">
            <v>100</v>
          </cell>
          <cell r="G4252">
            <v>80</v>
          </cell>
          <cell r="H4252">
            <v>100</v>
          </cell>
          <cell r="I4252">
            <v>100</v>
          </cell>
          <cell r="J4252">
            <v>100</v>
          </cell>
          <cell r="K4252">
            <v>100</v>
          </cell>
          <cell r="L4252">
            <v>100</v>
          </cell>
          <cell r="M4252">
            <v>100</v>
          </cell>
          <cell r="N4252">
            <v>100</v>
          </cell>
          <cell r="O4252">
            <v>100</v>
          </cell>
          <cell r="P4252">
            <v>83.3</v>
          </cell>
          <cell r="Q4252">
            <v>100</v>
          </cell>
          <cell r="R4252">
            <v>100</v>
          </cell>
          <cell r="S4252">
            <v>100</v>
          </cell>
          <cell r="T4252">
            <v>100</v>
          </cell>
          <cell r="U4252">
            <v>100</v>
          </cell>
          <cell r="V4252">
            <v>100</v>
          </cell>
          <cell r="W4252">
            <v>100</v>
          </cell>
          <cell r="X4252">
            <v>100</v>
          </cell>
          <cell r="Y4252">
            <v>100</v>
          </cell>
          <cell r="Z4252">
            <v>100</v>
          </cell>
          <cell r="AA4252">
            <v>100</v>
          </cell>
          <cell r="AB4252">
            <v>100</v>
          </cell>
          <cell r="AC4252">
            <v>100</v>
          </cell>
          <cell r="AD4252">
            <v>100</v>
          </cell>
          <cell r="AE4252">
            <v>98.6</v>
          </cell>
        </row>
        <row r="4253">
          <cell r="A4253">
            <v>1</v>
          </cell>
          <cell r="B4253">
            <v>0</v>
          </cell>
          <cell r="C4253">
            <v>0</v>
          </cell>
          <cell r="D4253">
            <v>0</v>
          </cell>
          <cell r="E4253">
            <v>0</v>
          </cell>
          <cell r="F4253">
            <v>0</v>
          </cell>
          <cell r="G4253">
            <v>20</v>
          </cell>
          <cell r="H4253">
            <v>0</v>
          </cell>
          <cell r="I4253">
            <v>0</v>
          </cell>
          <cell r="J4253">
            <v>0</v>
          </cell>
          <cell r="K4253">
            <v>0</v>
          </cell>
          <cell r="L4253">
            <v>0</v>
          </cell>
          <cell r="M4253">
            <v>0</v>
          </cell>
          <cell r="N4253">
            <v>0</v>
          </cell>
          <cell r="O4253">
            <v>0</v>
          </cell>
          <cell r="P4253">
            <v>16.7</v>
          </cell>
          <cell r="Q4253">
            <v>0</v>
          </cell>
          <cell r="R4253">
            <v>0</v>
          </cell>
          <cell r="S4253">
            <v>0</v>
          </cell>
          <cell r="T4253">
            <v>0</v>
          </cell>
          <cell r="U4253">
            <v>0</v>
          </cell>
          <cell r="V4253">
            <v>0</v>
          </cell>
          <cell r="W4253">
            <v>0</v>
          </cell>
          <cell r="X4253">
            <v>0</v>
          </cell>
          <cell r="Y4253">
            <v>0</v>
          </cell>
          <cell r="Z4253">
            <v>0</v>
          </cell>
          <cell r="AA4253">
            <v>0</v>
          </cell>
          <cell r="AB4253">
            <v>0</v>
          </cell>
          <cell r="AC4253">
            <v>0</v>
          </cell>
          <cell r="AD4253">
            <v>0</v>
          </cell>
          <cell r="AE4253">
            <v>1.4</v>
          </cell>
        </row>
        <row r="4276">
          <cell r="A4276" t="str">
            <v>12.11. Кадастр агентлиги фаолиятида қандай салбий (қониқарсиз) ҳолатлар кузатилган? /Бошқа</v>
          </cell>
          <cell r="B4276" t="str">
            <v>Андижон вилояти</v>
          </cell>
          <cell r="C4276" t="str">
            <v>Бухоро вилояти</v>
          </cell>
          <cell r="D4276" t="str">
            <v>Жиззах вилояти</v>
          </cell>
          <cell r="E4276" t="str">
            <v>Навоий вилояти</v>
          </cell>
          <cell r="F4276" t="str">
            <v>Наманган вилояти</v>
          </cell>
          <cell r="G4276" t="str">
            <v>Самарқанд вилояти</v>
          </cell>
          <cell r="H4276" t="str">
            <v>Сирдарё вилояти</v>
          </cell>
          <cell r="I4276" t="str">
            <v>Сурхондарё вилояти</v>
          </cell>
          <cell r="J4276" t="str">
            <v>Тошкент вилояти</v>
          </cell>
          <cell r="K4276" t="str">
            <v>Тошкент шаҳри</v>
          </cell>
          <cell r="L4276" t="str">
            <v>Фарғона вилояти</v>
          </cell>
          <cell r="M4276" t="str">
            <v>Хоразм вилояти</v>
          </cell>
          <cell r="N4276" t="str">
            <v>Қашқадарё вилояти</v>
          </cell>
          <cell r="O4276" t="str">
            <v>Қорақалпоғистон Республикаси</v>
          </cell>
          <cell r="P4276" t="str">
            <v>Бошқа саноат тармоқлари</v>
          </cell>
          <cell r="Q4276" t="str">
            <v>Бошқа хизматлар</v>
          </cell>
          <cell r="R4276" t="str">
            <v>Кимё саноати</v>
          </cell>
          <cell r="S4276" t="str">
            <v>Машина ва ускуналар</v>
          </cell>
          <cell r="T4276" t="str">
            <v>Меҳмонхоналар</v>
          </cell>
          <cell r="U4276" t="str">
            <v>Озиқ-овқат саноати</v>
          </cell>
          <cell r="V4276" t="str">
            <v>Савдо</v>
          </cell>
          <cell r="W4276" t="str">
            <v>Соғлиқни сақлаш хизматлари</v>
          </cell>
          <cell r="X4276" t="str">
            <v>Ташиш ва сақлаш</v>
          </cell>
          <cell r="Y4276" t="str">
            <v>Таълим хизматлари</v>
          </cell>
          <cell r="Z4276" t="str">
            <v>Текстил саноати</v>
          </cell>
          <cell r="AA4276" t="str">
            <v>Умумий овқатланиш</v>
          </cell>
          <cell r="AB4276" t="str">
            <v>Қишлоқ хўжалиги</v>
          </cell>
          <cell r="AC4276" t="str">
            <v>Қурилиш</v>
          </cell>
          <cell r="AD4276" t="str">
            <v>Қурилиш материаллари</v>
          </cell>
          <cell r="AE4276" t="str">
            <v>All</v>
          </cell>
        </row>
        <row r="4277">
          <cell r="A4277">
            <v>0</v>
          </cell>
          <cell r="B4277">
            <v>100</v>
          </cell>
          <cell r="C4277">
            <v>100</v>
          </cell>
          <cell r="D4277">
            <v>100</v>
          </cell>
          <cell r="E4277">
            <v>80</v>
          </cell>
          <cell r="F4277">
            <v>100</v>
          </cell>
          <cell r="G4277">
            <v>100</v>
          </cell>
          <cell r="H4277">
            <v>100</v>
          </cell>
          <cell r="I4277">
            <v>80</v>
          </cell>
          <cell r="J4277">
            <v>100</v>
          </cell>
          <cell r="K4277">
            <v>100</v>
          </cell>
          <cell r="L4277">
            <v>100</v>
          </cell>
          <cell r="M4277">
            <v>100</v>
          </cell>
          <cell r="N4277">
            <v>100</v>
          </cell>
          <cell r="O4277">
            <v>100</v>
          </cell>
          <cell r="P4277">
            <v>100</v>
          </cell>
          <cell r="Q4277">
            <v>91.7</v>
          </cell>
          <cell r="R4277">
            <v>100</v>
          </cell>
          <cell r="S4277">
            <v>100</v>
          </cell>
          <cell r="T4277">
            <v>100</v>
          </cell>
          <cell r="U4277">
            <v>100</v>
          </cell>
          <cell r="V4277">
            <v>100</v>
          </cell>
          <cell r="W4277">
            <v>100</v>
          </cell>
          <cell r="X4277">
            <v>100</v>
          </cell>
          <cell r="Y4277">
            <v>100</v>
          </cell>
          <cell r="Z4277">
            <v>80</v>
          </cell>
          <cell r="AA4277">
            <v>100</v>
          </cell>
          <cell r="AB4277">
            <v>100</v>
          </cell>
          <cell r="AC4277">
            <v>100</v>
          </cell>
          <cell r="AD4277">
            <v>100</v>
          </cell>
          <cell r="AE4277">
            <v>97.1</v>
          </cell>
        </row>
        <row r="4278">
          <cell r="A4278">
            <v>1</v>
          </cell>
          <cell r="B4278">
            <v>0</v>
          </cell>
          <cell r="C4278">
            <v>0</v>
          </cell>
          <cell r="D4278">
            <v>0</v>
          </cell>
          <cell r="E4278">
            <v>20</v>
          </cell>
          <cell r="F4278">
            <v>0</v>
          </cell>
          <cell r="G4278">
            <v>0</v>
          </cell>
          <cell r="H4278">
            <v>0</v>
          </cell>
          <cell r="I4278">
            <v>20</v>
          </cell>
          <cell r="J4278">
            <v>0</v>
          </cell>
          <cell r="K4278">
            <v>0</v>
          </cell>
          <cell r="L4278">
            <v>0</v>
          </cell>
          <cell r="M4278">
            <v>0</v>
          </cell>
          <cell r="N4278">
            <v>0</v>
          </cell>
          <cell r="O4278">
            <v>0</v>
          </cell>
          <cell r="P4278">
            <v>0</v>
          </cell>
          <cell r="Q4278">
            <v>8.3000000000000007</v>
          </cell>
          <cell r="R4278">
            <v>0</v>
          </cell>
          <cell r="S4278">
            <v>0</v>
          </cell>
          <cell r="T4278">
            <v>0</v>
          </cell>
          <cell r="U4278">
            <v>0</v>
          </cell>
          <cell r="V4278">
            <v>0</v>
          </cell>
          <cell r="W4278">
            <v>0</v>
          </cell>
          <cell r="X4278">
            <v>0</v>
          </cell>
          <cell r="Y4278">
            <v>0</v>
          </cell>
          <cell r="Z4278">
            <v>20</v>
          </cell>
          <cell r="AA4278">
            <v>0</v>
          </cell>
          <cell r="AB4278">
            <v>0</v>
          </cell>
          <cell r="AC4278">
            <v>0</v>
          </cell>
          <cell r="AD4278">
            <v>0</v>
          </cell>
          <cell r="AE4278">
            <v>2.9</v>
          </cell>
        </row>
        <row r="4301">
          <cell r="A4301" t="str">
            <v>12.12. Қурилиш бўлими фаолиятида қандай салбий (қониқарсиз) ҳолатлар кузатилган? /Коррупция</v>
          </cell>
          <cell r="B4301" t="str">
            <v>Андижон вилояти</v>
          </cell>
          <cell r="C4301" t="str">
            <v>Бухоро вилояти</v>
          </cell>
          <cell r="D4301" t="str">
            <v>Навоий вилояти</v>
          </cell>
          <cell r="E4301" t="str">
            <v>Наманган вилояти</v>
          </cell>
          <cell r="F4301" t="str">
            <v>Самарқанд вилояти</v>
          </cell>
          <cell r="G4301" t="str">
            <v>Сирдарё вилояти</v>
          </cell>
          <cell r="H4301" t="str">
            <v>Сурхондарё вилояти</v>
          </cell>
          <cell r="I4301" t="str">
            <v>Тошкент вилояти</v>
          </cell>
          <cell r="J4301" t="str">
            <v>Тошкент шаҳри</v>
          </cell>
          <cell r="K4301" t="str">
            <v>Фарғона вилояти</v>
          </cell>
          <cell r="L4301" t="str">
            <v>Хоразм вилояти</v>
          </cell>
          <cell r="M4301" t="str">
            <v>Қорақалпоғистон Республикаси</v>
          </cell>
          <cell r="N4301" t="str">
            <v>Бошқа саноат тармоқлари</v>
          </cell>
          <cell r="O4301" t="str">
            <v>Бошқа хизматлар</v>
          </cell>
          <cell r="P4301" t="str">
            <v>Кимё саноати</v>
          </cell>
          <cell r="Q4301" t="str">
            <v>Машина ва ускуналар</v>
          </cell>
          <cell r="R4301" t="str">
            <v>Металлни қайта ишлаш</v>
          </cell>
          <cell r="S4301" t="str">
            <v>Меҳмонхоналар</v>
          </cell>
          <cell r="T4301" t="str">
            <v>Озиқ-овқат саноати</v>
          </cell>
          <cell r="U4301" t="str">
            <v>Савдо</v>
          </cell>
          <cell r="V4301" t="str">
            <v>Соғлиқни сақлаш хизматлари</v>
          </cell>
          <cell r="W4301" t="str">
            <v>Ташиш ва сақлаш</v>
          </cell>
          <cell r="X4301" t="str">
            <v>Текстил саноати</v>
          </cell>
          <cell r="Y4301" t="str">
            <v>Умумий овқатланиш</v>
          </cell>
          <cell r="Z4301" t="str">
            <v>Қишлоқ хўжалиги</v>
          </cell>
          <cell r="AA4301" t="str">
            <v>Қурилиш</v>
          </cell>
          <cell r="AB4301" t="str">
            <v>Қурилиш материаллари</v>
          </cell>
          <cell r="AC4301" t="str">
            <v>All</v>
          </cell>
        </row>
        <row r="4302">
          <cell r="A4302">
            <v>0</v>
          </cell>
          <cell r="B4302">
            <v>100</v>
          </cell>
          <cell r="C4302">
            <v>44.4</v>
          </cell>
          <cell r="D4302">
            <v>100</v>
          </cell>
          <cell r="E4302">
            <v>100</v>
          </cell>
          <cell r="F4302">
            <v>75</v>
          </cell>
          <cell r="G4302">
            <v>100</v>
          </cell>
          <cell r="H4302">
            <v>100</v>
          </cell>
          <cell r="I4302">
            <v>100</v>
          </cell>
          <cell r="J4302">
            <v>100</v>
          </cell>
          <cell r="K4302">
            <v>100</v>
          </cell>
          <cell r="L4302">
            <v>83.3</v>
          </cell>
          <cell r="M4302">
            <v>100</v>
          </cell>
          <cell r="N4302">
            <v>100</v>
          </cell>
          <cell r="O4302">
            <v>100</v>
          </cell>
          <cell r="P4302">
            <v>100</v>
          </cell>
          <cell r="Q4302">
            <v>100</v>
          </cell>
          <cell r="R4302">
            <v>100</v>
          </cell>
          <cell r="S4302">
            <v>0</v>
          </cell>
          <cell r="T4302">
            <v>100</v>
          </cell>
          <cell r="U4302">
            <v>40</v>
          </cell>
          <cell r="V4302">
            <v>100</v>
          </cell>
          <cell r="W4302">
            <v>0</v>
          </cell>
          <cell r="X4302">
            <v>75</v>
          </cell>
          <cell r="Y4302">
            <v>100</v>
          </cell>
          <cell r="Z4302">
            <v>100</v>
          </cell>
          <cell r="AA4302">
            <v>83.3</v>
          </cell>
          <cell r="AB4302">
            <v>100</v>
          </cell>
          <cell r="AC4302">
            <v>83.3</v>
          </cell>
        </row>
        <row r="4303">
          <cell r="A4303">
            <v>1</v>
          </cell>
          <cell r="B4303">
            <v>0</v>
          </cell>
          <cell r="C4303">
            <v>55.6</v>
          </cell>
          <cell r="D4303">
            <v>0</v>
          </cell>
          <cell r="E4303">
            <v>0</v>
          </cell>
          <cell r="F4303">
            <v>25</v>
          </cell>
          <cell r="G4303">
            <v>0</v>
          </cell>
          <cell r="H4303">
            <v>0</v>
          </cell>
          <cell r="I4303">
            <v>0</v>
          </cell>
          <cell r="J4303">
            <v>0</v>
          </cell>
          <cell r="K4303">
            <v>0</v>
          </cell>
          <cell r="L4303">
            <v>16.7</v>
          </cell>
          <cell r="M4303">
            <v>0</v>
          </cell>
          <cell r="N4303">
            <v>0</v>
          </cell>
          <cell r="O4303">
            <v>0</v>
          </cell>
          <cell r="P4303">
            <v>0</v>
          </cell>
          <cell r="Q4303">
            <v>0</v>
          </cell>
          <cell r="R4303">
            <v>0</v>
          </cell>
          <cell r="S4303">
            <v>100</v>
          </cell>
          <cell r="T4303">
            <v>0</v>
          </cell>
          <cell r="U4303">
            <v>60</v>
          </cell>
          <cell r="V4303">
            <v>0</v>
          </cell>
          <cell r="W4303">
            <v>100</v>
          </cell>
          <cell r="X4303">
            <v>25</v>
          </cell>
          <cell r="Y4303">
            <v>0</v>
          </cell>
          <cell r="Z4303">
            <v>0</v>
          </cell>
          <cell r="AA4303">
            <v>16.7</v>
          </cell>
          <cell r="AB4303">
            <v>0</v>
          </cell>
          <cell r="AC4303">
            <v>16.7</v>
          </cell>
        </row>
        <row r="4326">
          <cell r="A4326" t="str">
            <v>12.12. Қурилиш бўлими фаолиятида қандай салбий (қониқарсиз) ҳолатлар кузатилган? /Ортиқча хужжатлар талаб қилиш (бюрократия)</v>
          </cell>
          <cell r="B4326" t="str">
            <v>Андижон вилояти</v>
          </cell>
          <cell r="C4326" t="str">
            <v>Бухоро вилояти</v>
          </cell>
          <cell r="D4326" t="str">
            <v>Навоий вилояти</v>
          </cell>
          <cell r="E4326" t="str">
            <v>Наманган вилояти</v>
          </cell>
          <cell r="F4326" t="str">
            <v>Самарқанд вилояти</v>
          </cell>
          <cell r="G4326" t="str">
            <v>Сирдарё вилояти</v>
          </cell>
          <cell r="H4326" t="str">
            <v>Сурхондарё вилояти</v>
          </cell>
          <cell r="I4326" t="str">
            <v>Тошкент вилояти</v>
          </cell>
          <cell r="J4326" t="str">
            <v>Тошкент шаҳри</v>
          </cell>
          <cell r="K4326" t="str">
            <v>Фарғона вилояти</v>
          </cell>
          <cell r="L4326" t="str">
            <v>Хоразм вилояти</v>
          </cell>
          <cell r="M4326" t="str">
            <v>Қорақалпоғистон Республикаси</v>
          </cell>
          <cell r="N4326" t="str">
            <v>Бошқа саноат тармоқлари</v>
          </cell>
          <cell r="O4326" t="str">
            <v>Бошқа хизматлар</v>
          </cell>
          <cell r="P4326" t="str">
            <v>Кимё саноати</v>
          </cell>
          <cell r="Q4326" t="str">
            <v>Машина ва ускуналар</v>
          </cell>
          <cell r="R4326" t="str">
            <v>Металлни қайта ишлаш</v>
          </cell>
          <cell r="S4326" t="str">
            <v>Меҳмонхоналар</v>
          </cell>
          <cell r="T4326" t="str">
            <v>Озиқ-овқат саноати</v>
          </cell>
          <cell r="U4326" t="str">
            <v>Савдо</v>
          </cell>
          <cell r="V4326" t="str">
            <v>Соғлиқни сақлаш хизматлари</v>
          </cell>
          <cell r="W4326" t="str">
            <v>Ташиш ва сақлаш</v>
          </cell>
          <cell r="X4326" t="str">
            <v>Текстил саноати</v>
          </cell>
          <cell r="Y4326" t="str">
            <v>Умумий овқатланиш</v>
          </cell>
          <cell r="Z4326" t="str">
            <v>Қишлоқ хўжалиги</v>
          </cell>
          <cell r="AA4326" t="str">
            <v>Қурилиш</v>
          </cell>
          <cell r="AB4326" t="str">
            <v>Қурилиш материаллари</v>
          </cell>
          <cell r="AC4326" t="str">
            <v>All</v>
          </cell>
        </row>
        <row r="4327">
          <cell r="A4327">
            <v>0</v>
          </cell>
          <cell r="B4327">
            <v>100</v>
          </cell>
          <cell r="C4327">
            <v>55.6</v>
          </cell>
          <cell r="D4327">
            <v>0</v>
          </cell>
          <cell r="E4327">
            <v>100</v>
          </cell>
          <cell r="F4327">
            <v>100</v>
          </cell>
          <cell r="G4327">
            <v>33.299999999999997</v>
          </cell>
          <cell r="H4327">
            <v>100</v>
          </cell>
          <cell r="I4327">
            <v>80</v>
          </cell>
          <cell r="J4327">
            <v>60</v>
          </cell>
          <cell r="K4327">
            <v>100</v>
          </cell>
          <cell r="L4327">
            <v>83.3</v>
          </cell>
          <cell r="M4327">
            <v>100</v>
          </cell>
          <cell r="N4327">
            <v>100</v>
          </cell>
          <cell r="O4327">
            <v>50</v>
          </cell>
          <cell r="P4327">
            <v>50</v>
          </cell>
          <cell r="Q4327">
            <v>100</v>
          </cell>
          <cell r="R4327">
            <v>100</v>
          </cell>
          <cell r="S4327">
            <v>0</v>
          </cell>
          <cell r="T4327">
            <v>66.7</v>
          </cell>
          <cell r="U4327">
            <v>60</v>
          </cell>
          <cell r="V4327">
            <v>100</v>
          </cell>
          <cell r="W4327">
            <v>100</v>
          </cell>
          <cell r="X4327">
            <v>50</v>
          </cell>
          <cell r="Y4327">
            <v>100</v>
          </cell>
          <cell r="Z4327">
            <v>100</v>
          </cell>
          <cell r="AA4327">
            <v>83.3</v>
          </cell>
          <cell r="AB4327">
            <v>100</v>
          </cell>
          <cell r="AC4327">
            <v>73.8</v>
          </cell>
        </row>
        <row r="4328">
          <cell r="A4328">
            <v>1</v>
          </cell>
          <cell r="B4328">
            <v>0</v>
          </cell>
          <cell r="C4328">
            <v>44.4</v>
          </cell>
          <cell r="D4328">
            <v>100</v>
          </cell>
          <cell r="E4328">
            <v>0</v>
          </cell>
          <cell r="F4328">
            <v>0</v>
          </cell>
          <cell r="G4328">
            <v>66.7</v>
          </cell>
          <cell r="H4328">
            <v>0</v>
          </cell>
          <cell r="I4328">
            <v>20</v>
          </cell>
          <cell r="J4328">
            <v>40</v>
          </cell>
          <cell r="K4328">
            <v>0</v>
          </cell>
          <cell r="L4328">
            <v>16.7</v>
          </cell>
          <cell r="M4328">
            <v>0</v>
          </cell>
          <cell r="N4328">
            <v>0</v>
          </cell>
          <cell r="O4328">
            <v>50</v>
          </cell>
          <cell r="P4328">
            <v>50</v>
          </cell>
          <cell r="Q4328">
            <v>0</v>
          </cell>
          <cell r="R4328">
            <v>0</v>
          </cell>
          <cell r="S4328">
            <v>100</v>
          </cell>
          <cell r="T4328">
            <v>33.299999999999997</v>
          </cell>
          <cell r="U4328">
            <v>40</v>
          </cell>
          <cell r="V4328">
            <v>0</v>
          </cell>
          <cell r="W4328">
            <v>0</v>
          </cell>
          <cell r="X4328">
            <v>50</v>
          </cell>
          <cell r="Y4328">
            <v>0</v>
          </cell>
          <cell r="Z4328">
            <v>0</v>
          </cell>
          <cell r="AA4328">
            <v>16.7</v>
          </cell>
          <cell r="AB4328">
            <v>0</v>
          </cell>
          <cell r="AC4328">
            <v>26.2</v>
          </cell>
        </row>
        <row r="4351">
          <cell r="A4351" t="str">
            <v>12.12. Қурилиш бўлими фаолиятида қандай салбий (қониқарсиз) ҳолатлар кузатилган? /Таниш-билишчилик</v>
          </cell>
          <cell r="B4351" t="str">
            <v>Андижон вилояти</v>
          </cell>
          <cell r="C4351" t="str">
            <v>Бухоро вилояти</v>
          </cell>
          <cell r="D4351" t="str">
            <v>Навоий вилояти</v>
          </cell>
          <cell r="E4351" t="str">
            <v>Наманган вилояти</v>
          </cell>
          <cell r="F4351" t="str">
            <v>Самарқанд вилояти</v>
          </cell>
          <cell r="G4351" t="str">
            <v>Сирдарё вилояти</v>
          </cell>
          <cell r="H4351" t="str">
            <v>Сурхондарё вилояти</v>
          </cell>
          <cell r="I4351" t="str">
            <v>Тошкент вилояти</v>
          </cell>
          <cell r="J4351" t="str">
            <v>Тошкент шаҳри</v>
          </cell>
          <cell r="K4351" t="str">
            <v>Фарғона вилояти</v>
          </cell>
          <cell r="L4351" t="str">
            <v>Хоразм вилояти</v>
          </cell>
          <cell r="M4351" t="str">
            <v>Қорақалпоғистон Республикаси</v>
          </cell>
          <cell r="N4351" t="str">
            <v>Бошқа саноат тармоқлари</v>
          </cell>
          <cell r="O4351" t="str">
            <v>Бошқа хизматлар</v>
          </cell>
          <cell r="P4351" t="str">
            <v>Кимё саноати</v>
          </cell>
          <cell r="Q4351" t="str">
            <v>Машина ва ускуналар</v>
          </cell>
          <cell r="R4351" t="str">
            <v>Металлни қайта ишлаш</v>
          </cell>
          <cell r="S4351" t="str">
            <v>Меҳмонхоналар</v>
          </cell>
          <cell r="T4351" t="str">
            <v>Озиқ-овқат саноати</v>
          </cell>
          <cell r="U4351" t="str">
            <v>Савдо</v>
          </cell>
          <cell r="V4351" t="str">
            <v>Соғлиқни сақлаш хизматлари</v>
          </cell>
          <cell r="W4351" t="str">
            <v>Ташиш ва сақлаш</v>
          </cell>
          <cell r="X4351" t="str">
            <v>Текстил саноати</v>
          </cell>
          <cell r="Y4351" t="str">
            <v>Умумий овқатланиш</v>
          </cell>
          <cell r="Z4351" t="str">
            <v>Қишлоқ хўжалиги</v>
          </cell>
          <cell r="AA4351" t="str">
            <v>Қурилиш</v>
          </cell>
          <cell r="AB4351" t="str">
            <v>Қурилиш материаллари</v>
          </cell>
          <cell r="AC4351" t="str">
            <v>All</v>
          </cell>
        </row>
        <row r="4352">
          <cell r="A4352">
            <v>0</v>
          </cell>
          <cell r="B4352">
            <v>100</v>
          </cell>
          <cell r="C4352">
            <v>55.6</v>
          </cell>
          <cell r="D4352">
            <v>100</v>
          </cell>
          <cell r="E4352">
            <v>50</v>
          </cell>
          <cell r="F4352">
            <v>100</v>
          </cell>
          <cell r="G4352">
            <v>66.7</v>
          </cell>
          <cell r="H4352">
            <v>100</v>
          </cell>
          <cell r="I4352">
            <v>100</v>
          </cell>
          <cell r="J4352">
            <v>100</v>
          </cell>
          <cell r="K4352">
            <v>100</v>
          </cell>
          <cell r="L4352">
            <v>100</v>
          </cell>
          <cell r="M4352">
            <v>100</v>
          </cell>
          <cell r="N4352">
            <v>100</v>
          </cell>
          <cell r="O4352">
            <v>83.3</v>
          </cell>
          <cell r="P4352">
            <v>100</v>
          </cell>
          <cell r="Q4352">
            <v>100</v>
          </cell>
          <cell r="R4352">
            <v>100</v>
          </cell>
          <cell r="S4352">
            <v>0</v>
          </cell>
          <cell r="T4352">
            <v>100</v>
          </cell>
          <cell r="U4352">
            <v>60</v>
          </cell>
          <cell r="V4352">
            <v>100</v>
          </cell>
          <cell r="W4352">
            <v>100</v>
          </cell>
          <cell r="X4352">
            <v>100</v>
          </cell>
          <cell r="Y4352">
            <v>100</v>
          </cell>
          <cell r="Z4352">
            <v>66.7</v>
          </cell>
          <cell r="AA4352">
            <v>83.3</v>
          </cell>
          <cell r="AB4352">
            <v>100</v>
          </cell>
          <cell r="AC4352">
            <v>85.7</v>
          </cell>
        </row>
        <row r="4353">
          <cell r="A4353">
            <v>1</v>
          </cell>
          <cell r="B4353">
            <v>0</v>
          </cell>
          <cell r="C4353">
            <v>44.4</v>
          </cell>
          <cell r="D4353">
            <v>0</v>
          </cell>
          <cell r="E4353">
            <v>50</v>
          </cell>
          <cell r="F4353">
            <v>0</v>
          </cell>
          <cell r="G4353">
            <v>33.299999999999997</v>
          </cell>
          <cell r="H4353">
            <v>0</v>
          </cell>
          <cell r="I4353">
            <v>0</v>
          </cell>
          <cell r="J4353">
            <v>0</v>
          </cell>
          <cell r="K4353">
            <v>0</v>
          </cell>
          <cell r="L4353">
            <v>0</v>
          </cell>
          <cell r="M4353">
            <v>0</v>
          </cell>
          <cell r="N4353">
            <v>0</v>
          </cell>
          <cell r="O4353">
            <v>16.7</v>
          </cell>
          <cell r="P4353">
            <v>0</v>
          </cell>
          <cell r="Q4353">
            <v>0</v>
          </cell>
          <cell r="R4353">
            <v>0</v>
          </cell>
          <cell r="S4353">
            <v>100</v>
          </cell>
          <cell r="T4353">
            <v>0</v>
          </cell>
          <cell r="U4353">
            <v>40</v>
          </cell>
          <cell r="V4353">
            <v>0</v>
          </cell>
          <cell r="W4353">
            <v>0</v>
          </cell>
          <cell r="X4353">
            <v>0</v>
          </cell>
          <cell r="Y4353">
            <v>0</v>
          </cell>
          <cell r="Z4353">
            <v>33.299999999999997</v>
          </cell>
          <cell r="AA4353">
            <v>16.7</v>
          </cell>
          <cell r="AB4353">
            <v>0</v>
          </cell>
          <cell r="AC4353">
            <v>14.3</v>
          </cell>
        </row>
        <row r="4376">
          <cell r="A4376" t="str">
            <v>12.12. Қурилиш бўлими фаолиятида қандай салбий (қониқарсиз) ҳолатлар кузатилган? /Ходимлар малакаси етарли эмас</v>
          </cell>
          <cell r="B4376" t="str">
            <v>Андижон вилояти</v>
          </cell>
          <cell r="C4376" t="str">
            <v>Бухоро вилояти</v>
          </cell>
          <cell r="D4376" t="str">
            <v>Навоий вилояти</v>
          </cell>
          <cell r="E4376" t="str">
            <v>Наманган вилояти</v>
          </cell>
          <cell r="F4376" t="str">
            <v>Самарқанд вилояти</v>
          </cell>
          <cell r="G4376" t="str">
            <v>Сирдарё вилояти</v>
          </cell>
          <cell r="H4376" t="str">
            <v>Сурхондарё вилояти</v>
          </cell>
          <cell r="I4376" t="str">
            <v>Тошкент вилояти</v>
          </cell>
          <cell r="J4376" t="str">
            <v>Тошкент шаҳри</v>
          </cell>
          <cell r="K4376" t="str">
            <v>Фарғона вилояти</v>
          </cell>
          <cell r="L4376" t="str">
            <v>Хоразм вилояти</v>
          </cell>
          <cell r="M4376" t="str">
            <v>Қорақалпоғистон Республикаси</v>
          </cell>
          <cell r="N4376" t="str">
            <v>Бошқа саноат тармоқлари</v>
          </cell>
          <cell r="O4376" t="str">
            <v>Бошқа хизматлар</v>
          </cell>
          <cell r="P4376" t="str">
            <v>Кимё саноати</v>
          </cell>
          <cell r="Q4376" t="str">
            <v>Машина ва ускуналар</v>
          </cell>
          <cell r="R4376" t="str">
            <v>Металлни қайта ишлаш</v>
          </cell>
          <cell r="S4376" t="str">
            <v>Меҳмонхоналар</v>
          </cell>
          <cell r="T4376" t="str">
            <v>Озиқ-овқат саноати</v>
          </cell>
          <cell r="U4376" t="str">
            <v>Савдо</v>
          </cell>
          <cell r="V4376" t="str">
            <v>Соғлиқни сақлаш хизматлари</v>
          </cell>
          <cell r="W4376" t="str">
            <v>Ташиш ва сақлаш</v>
          </cell>
          <cell r="X4376" t="str">
            <v>Текстил саноати</v>
          </cell>
          <cell r="Y4376" t="str">
            <v>Умумий овқатланиш</v>
          </cell>
          <cell r="Z4376" t="str">
            <v>Қишлоқ хўжалиги</v>
          </cell>
          <cell r="AA4376" t="str">
            <v>Қурилиш</v>
          </cell>
          <cell r="AB4376" t="str">
            <v>Қурилиш материаллари</v>
          </cell>
          <cell r="AC4376" t="str">
            <v>All</v>
          </cell>
        </row>
        <row r="4377">
          <cell r="A4377">
            <v>0</v>
          </cell>
          <cell r="B4377">
            <v>50</v>
          </cell>
          <cell r="C4377">
            <v>55.6</v>
          </cell>
          <cell r="D4377">
            <v>100</v>
          </cell>
          <cell r="E4377">
            <v>100</v>
          </cell>
          <cell r="F4377">
            <v>100</v>
          </cell>
          <cell r="G4377">
            <v>66.7</v>
          </cell>
          <cell r="H4377">
            <v>100</v>
          </cell>
          <cell r="I4377">
            <v>100</v>
          </cell>
          <cell r="J4377">
            <v>100</v>
          </cell>
          <cell r="K4377">
            <v>100</v>
          </cell>
          <cell r="L4377">
            <v>83.3</v>
          </cell>
          <cell r="M4377">
            <v>100</v>
          </cell>
          <cell r="N4377">
            <v>100</v>
          </cell>
          <cell r="O4377">
            <v>66.7</v>
          </cell>
          <cell r="P4377">
            <v>100</v>
          </cell>
          <cell r="Q4377">
            <v>50</v>
          </cell>
          <cell r="R4377">
            <v>100</v>
          </cell>
          <cell r="S4377">
            <v>100</v>
          </cell>
          <cell r="T4377">
            <v>100</v>
          </cell>
          <cell r="U4377">
            <v>80</v>
          </cell>
          <cell r="V4377">
            <v>100</v>
          </cell>
          <cell r="W4377">
            <v>100</v>
          </cell>
          <cell r="X4377">
            <v>50</v>
          </cell>
          <cell r="Y4377">
            <v>100</v>
          </cell>
          <cell r="Z4377">
            <v>66.7</v>
          </cell>
          <cell r="AA4377">
            <v>100</v>
          </cell>
          <cell r="AB4377">
            <v>100</v>
          </cell>
          <cell r="AC4377">
            <v>83.3</v>
          </cell>
        </row>
        <row r="4378">
          <cell r="A4378">
            <v>1</v>
          </cell>
          <cell r="B4378">
            <v>50</v>
          </cell>
          <cell r="C4378">
            <v>44.4</v>
          </cell>
          <cell r="D4378">
            <v>0</v>
          </cell>
          <cell r="E4378">
            <v>0</v>
          </cell>
          <cell r="F4378">
            <v>0</v>
          </cell>
          <cell r="G4378">
            <v>33.299999999999997</v>
          </cell>
          <cell r="H4378">
            <v>0</v>
          </cell>
          <cell r="I4378">
            <v>0</v>
          </cell>
          <cell r="J4378">
            <v>0</v>
          </cell>
          <cell r="K4378">
            <v>0</v>
          </cell>
          <cell r="L4378">
            <v>16.7</v>
          </cell>
          <cell r="M4378">
            <v>0</v>
          </cell>
          <cell r="N4378">
            <v>0</v>
          </cell>
          <cell r="O4378">
            <v>33.299999999999997</v>
          </cell>
          <cell r="P4378">
            <v>0</v>
          </cell>
          <cell r="Q4378">
            <v>50</v>
          </cell>
          <cell r="R4378">
            <v>0</v>
          </cell>
          <cell r="S4378">
            <v>0</v>
          </cell>
          <cell r="T4378">
            <v>0</v>
          </cell>
          <cell r="U4378">
            <v>20</v>
          </cell>
          <cell r="V4378">
            <v>0</v>
          </cell>
          <cell r="W4378">
            <v>0</v>
          </cell>
          <cell r="X4378">
            <v>50</v>
          </cell>
          <cell r="Y4378">
            <v>0</v>
          </cell>
          <cell r="Z4378">
            <v>33.299999999999997</v>
          </cell>
          <cell r="AA4378">
            <v>0</v>
          </cell>
          <cell r="AB4378">
            <v>0</v>
          </cell>
          <cell r="AC4378">
            <v>16.7</v>
          </cell>
        </row>
        <row r="4401">
          <cell r="A4401" t="str">
            <v>12.12. Қурилиш бўлими фаолиятида қандай салбий (қониқарсиз) ҳолатлар кузатилган? /Хизмат вазифасини суистеъмол қилиш</v>
          </cell>
          <cell r="B4401" t="str">
            <v>Андижон вилояти</v>
          </cell>
          <cell r="C4401" t="str">
            <v>Бухоро вилояти</v>
          </cell>
          <cell r="D4401" t="str">
            <v>Навоий вилояти</v>
          </cell>
          <cell r="E4401" t="str">
            <v>Наманган вилояти</v>
          </cell>
          <cell r="F4401" t="str">
            <v>Самарқанд вилояти</v>
          </cell>
          <cell r="G4401" t="str">
            <v>Сирдарё вилояти</v>
          </cell>
          <cell r="H4401" t="str">
            <v>Сурхондарё вилояти</v>
          </cell>
          <cell r="I4401" t="str">
            <v>Тошкент вилояти</v>
          </cell>
          <cell r="J4401" t="str">
            <v>Тошкент шаҳри</v>
          </cell>
          <cell r="K4401" t="str">
            <v>Фарғона вилояти</v>
          </cell>
          <cell r="L4401" t="str">
            <v>Хоразм вилояти</v>
          </cell>
          <cell r="M4401" t="str">
            <v>Қорақалпоғистон Республикаси</v>
          </cell>
          <cell r="N4401" t="str">
            <v>Бошқа саноат тармоқлари</v>
          </cell>
          <cell r="O4401" t="str">
            <v>Бошқа хизматлар</v>
          </cell>
          <cell r="P4401" t="str">
            <v>Кимё саноати</v>
          </cell>
          <cell r="Q4401" t="str">
            <v>Машина ва ускуналар</v>
          </cell>
          <cell r="R4401" t="str">
            <v>Металлни қайта ишлаш</v>
          </cell>
          <cell r="S4401" t="str">
            <v>Меҳмонхоналар</v>
          </cell>
          <cell r="T4401" t="str">
            <v>Озиқ-овқат саноати</v>
          </cell>
          <cell r="U4401" t="str">
            <v>Савдо</v>
          </cell>
          <cell r="V4401" t="str">
            <v>Соғлиқни сақлаш хизматлари</v>
          </cell>
          <cell r="W4401" t="str">
            <v>Ташиш ва сақлаш</v>
          </cell>
          <cell r="X4401" t="str">
            <v>Текстил саноати</v>
          </cell>
          <cell r="Y4401" t="str">
            <v>Умумий овқатланиш</v>
          </cell>
          <cell r="Z4401" t="str">
            <v>Қишлоқ хўжалиги</v>
          </cell>
          <cell r="AA4401" t="str">
            <v>Қурилиш</v>
          </cell>
          <cell r="AB4401" t="str">
            <v>Қурилиш материаллари</v>
          </cell>
          <cell r="AC4401" t="str">
            <v>All</v>
          </cell>
        </row>
        <row r="4402">
          <cell r="A4402">
            <v>0</v>
          </cell>
          <cell r="B4402">
            <v>100</v>
          </cell>
          <cell r="C4402">
            <v>44.4</v>
          </cell>
          <cell r="D4402">
            <v>100</v>
          </cell>
          <cell r="E4402">
            <v>100</v>
          </cell>
          <cell r="F4402">
            <v>100</v>
          </cell>
          <cell r="G4402">
            <v>100</v>
          </cell>
          <cell r="H4402">
            <v>100</v>
          </cell>
          <cell r="I4402">
            <v>100</v>
          </cell>
          <cell r="J4402">
            <v>100</v>
          </cell>
          <cell r="K4402">
            <v>100</v>
          </cell>
          <cell r="L4402">
            <v>100</v>
          </cell>
          <cell r="M4402">
            <v>100</v>
          </cell>
          <cell r="N4402">
            <v>100</v>
          </cell>
          <cell r="O4402">
            <v>83.3</v>
          </cell>
          <cell r="P4402">
            <v>100</v>
          </cell>
          <cell r="Q4402">
            <v>100</v>
          </cell>
          <cell r="R4402">
            <v>100</v>
          </cell>
          <cell r="S4402">
            <v>0</v>
          </cell>
          <cell r="T4402">
            <v>100</v>
          </cell>
          <cell r="U4402">
            <v>80</v>
          </cell>
          <cell r="V4402">
            <v>100</v>
          </cell>
          <cell r="W4402">
            <v>100</v>
          </cell>
          <cell r="X4402">
            <v>100</v>
          </cell>
          <cell r="Y4402">
            <v>100</v>
          </cell>
          <cell r="Z4402">
            <v>66.7</v>
          </cell>
          <cell r="AA4402">
            <v>83.3</v>
          </cell>
          <cell r="AB4402">
            <v>100</v>
          </cell>
          <cell r="AC4402">
            <v>88.1</v>
          </cell>
        </row>
        <row r="4403">
          <cell r="A4403">
            <v>1</v>
          </cell>
          <cell r="B4403">
            <v>0</v>
          </cell>
          <cell r="C4403">
            <v>55.6</v>
          </cell>
          <cell r="D4403">
            <v>0</v>
          </cell>
          <cell r="E4403">
            <v>0</v>
          </cell>
          <cell r="F4403">
            <v>0</v>
          </cell>
          <cell r="G4403">
            <v>0</v>
          </cell>
          <cell r="H4403">
            <v>0</v>
          </cell>
          <cell r="I4403">
            <v>0</v>
          </cell>
          <cell r="J4403">
            <v>0</v>
          </cell>
          <cell r="K4403">
            <v>0</v>
          </cell>
          <cell r="L4403">
            <v>0</v>
          </cell>
          <cell r="M4403">
            <v>0</v>
          </cell>
          <cell r="N4403">
            <v>0</v>
          </cell>
          <cell r="O4403">
            <v>16.7</v>
          </cell>
          <cell r="P4403">
            <v>0</v>
          </cell>
          <cell r="Q4403">
            <v>0</v>
          </cell>
          <cell r="R4403">
            <v>0</v>
          </cell>
          <cell r="S4403">
            <v>100</v>
          </cell>
          <cell r="T4403">
            <v>0</v>
          </cell>
          <cell r="U4403">
            <v>20</v>
          </cell>
          <cell r="V4403">
            <v>0</v>
          </cell>
          <cell r="W4403">
            <v>0</v>
          </cell>
          <cell r="X4403">
            <v>0</v>
          </cell>
          <cell r="Y4403">
            <v>0</v>
          </cell>
          <cell r="Z4403">
            <v>33.299999999999997</v>
          </cell>
          <cell r="AA4403">
            <v>16.7</v>
          </cell>
          <cell r="AB4403">
            <v>0</v>
          </cell>
          <cell r="AC4403">
            <v>11.9</v>
          </cell>
        </row>
        <row r="4426">
          <cell r="A4426" t="str">
            <v>12.12. Қурилиш бўлими фаолиятида қандай салбий (қониқарсиз) ҳолатлар кузатилган? /Норматив хужжатлар ижроси таъминланмайди</v>
          </cell>
          <cell r="B4426" t="str">
            <v>Андижон вилояти</v>
          </cell>
          <cell r="C4426" t="str">
            <v>Бухоро вилояти</v>
          </cell>
          <cell r="D4426" t="str">
            <v>Навоий вилояти</v>
          </cell>
          <cell r="E4426" t="str">
            <v>Наманган вилояти</v>
          </cell>
          <cell r="F4426" t="str">
            <v>Самарқанд вилояти</v>
          </cell>
          <cell r="G4426" t="str">
            <v>Сирдарё вилояти</v>
          </cell>
          <cell r="H4426" t="str">
            <v>Сурхондарё вилояти</v>
          </cell>
          <cell r="I4426" t="str">
            <v>Тошкент вилояти</v>
          </cell>
          <cell r="J4426" t="str">
            <v>Тошкент шаҳри</v>
          </cell>
          <cell r="K4426" t="str">
            <v>Фарғона вилояти</v>
          </cell>
          <cell r="L4426" t="str">
            <v>Хоразм вилояти</v>
          </cell>
          <cell r="M4426" t="str">
            <v>Қорақалпоғистон Республикаси</v>
          </cell>
          <cell r="N4426" t="str">
            <v>Бошқа саноат тармоқлари</v>
          </cell>
          <cell r="O4426" t="str">
            <v>Бошқа хизматлар</v>
          </cell>
          <cell r="P4426" t="str">
            <v>Кимё саноати</v>
          </cell>
          <cell r="Q4426" t="str">
            <v>Машина ва ускуналар</v>
          </cell>
          <cell r="R4426" t="str">
            <v>Металлни қайта ишлаш</v>
          </cell>
          <cell r="S4426" t="str">
            <v>Меҳмонхоналар</v>
          </cell>
          <cell r="T4426" t="str">
            <v>Озиқ-овқат саноати</v>
          </cell>
          <cell r="U4426" t="str">
            <v>Савдо</v>
          </cell>
          <cell r="V4426" t="str">
            <v>Соғлиқни сақлаш хизматлари</v>
          </cell>
          <cell r="W4426" t="str">
            <v>Ташиш ва сақлаш</v>
          </cell>
          <cell r="X4426" t="str">
            <v>Текстил саноати</v>
          </cell>
          <cell r="Y4426" t="str">
            <v>Умумий овқатланиш</v>
          </cell>
          <cell r="Z4426" t="str">
            <v>Қишлоқ хўжалиги</v>
          </cell>
          <cell r="AA4426" t="str">
            <v>Қурилиш</v>
          </cell>
          <cell r="AB4426" t="str">
            <v>Қурилиш материаллари</v>
          </cell>
          <cell r="AC4426" t="str">
            <v>All</v>
          </cell>
        </row>
        <row r="4427">
          <cell r="A4427">
            <v>0</v>
          </cell>
          <cell r="B4427">
            <v>100</v>
          </cell>
          <cell r="C4427">
            <v>66.7</v>
          </cell>
          <cell r="D4427">
            <v>100</v>
          </cell>
          <cell r="E4427">
            <v>50</v>
          </cell>
          <cell r="F4427">
            <v>75</v>
          </cell>
          <cell r="G4427">
            <v>100</v>
          </cell>
          <cell r="H4427">
            <v>33.299999999999997</v>
          </cell>
          <cell r="I4427">
            <v>100</v>
          </cell>
          <cell r="J4427">
            <v>80</v>
          </cell>
          <cell r="K4427">
            <v>100</v>
          </cell>
          <cell r="L4427">
            <v>50</v>
          </cell>
          <cell r="M4427">
            <v>100</v>
          </cell>
          <cell r="N4427">
            <v>100</v>
          </cell>
          <cell r="O4427">
            <v>83.3</v>
          </cell>
          <cell r="P4427">
            <v>100</v>
          </cell>
          <cell r="Q4427">
            <v>100</v>
          </cell>
          <cell r="R4427">
            <v>100</v>
          </cell>
          <cell r="S4427">
            <v>0</v>
          </cell>
          <cell r="T4427">
            <v>66.7</v>
          </cell>
          <cell r="U4427">
            <v>40</v>
          </cell>
          <cell r="V4427">
            <v>50</v>
          </cell>
          <cell r="W4427">
            <v>100</v>
          </cell>
          <cell r="X4427">
            <v>75</v>
          </cell>
          <cell r="Y4427">
            <v>66.7</v>
          </cell>
          <cell r="Z4427">
            <v>66.7</v>
          </cell>
          <cell r="AA4427">
            <v>83.3</v>
          </cell>
          <cell r="AB4427">
            <v>100</v>
          </cell>
          <cell r="AC4427">
            <v>73.8</v>
          </cell>
        </row>
        <row r="4428">
          <cell r="A4428">
            <v>1</v>
          </cell>
          <cell r="B4428">
            <v>0</v>
          </cell>
          <cell r="C4428">
            <v>33.299999999999997</v>
          </cell>
          <cell r="D4428">
            <v>0</v>
          </cell>
          <cell r="E4428">
            <v>50</v>
          </cell>
          <cell r="F4428">
            <v>25</v>
          </cell>
          <cell r="G4428">
            <v>0</v>
          </cell>
          <cell r="H4428">
            <v>66.7</v>
          </cell>
          <cell r="I4428">
            <v>0</v>
          </cell>
          <cell r="J4428">
            <v>20</v>
          </cell>
          <cell r="K4428">
            <v>0</v>
          </cell>
          <cell r="L4428">
            <v>50</v>
          </cell>
          <cell r="M4428">
            <v>0</v>
          </cell>
          <cell r="N4428">
            <v>0</v>
          </cell>
          <cell r="O4428">
            <v>16.7</v>
          </cell>
          <cell r="P4428">
            <v>0</v>
          </cell>
          <cell r="Q4428">
            <v>0</v>
          </cell>
          <cell r="R4428">
            <v>0</v>
          </cell>
          <cell r="S4428">
            <v>100</v>
          </cell>
          <cell r="T4428">
            <v>33.299999999999997</v>
          </cell>
          <cell r="U4428">
            <v>60</v>
          </cell>
          <cell r="V4428">
            <v>50</v>
          </cell>
          <cell r="W4428">
            <v>0</v>
          </cell>
          <cell r="X4428">
            <v>25</v>
          </cell>
          <cell r="Y4428">
            <v>33.299999999999997</v>
          </cell>
          <cell r="Z4428">
            <v>33.299999999999997</v>
          </cell>
          <cell r="AA4428">
            <v>16.7</v>
          </cell>
          <cell r="AB4428">
            <v>0</v>
          </cell>
          <cell r="AC4428">
            <v>26.2</v>
          </cell>
        </row>
        <row r="4451">
          <cell r="A4451" t="str">
            <v>12.12. Қурилиш бўлими фаолиятида қандай салбий (қониқарсиз) ҳолатлар кузатилган? /Текширувлар сони кўп</v>
          </cell>
          <cell r="B4451" t="str">
            <v>Андижон вилояти</v>
          </cell>
          <cell r="C4451" t="str">
            <v>Бухоро вилояти</v>
          </cell>
          <cell r="D4451" t="str">
            <v>Навоий вилояти</v>
          </cell>
          <cell r="E4451" t="str">
            <v>Наманган вилояти</v>
          </cell>
          <cell r="F4451" t="str">
            <v>Самарқанд вилояти</v>
          </cell>
          <cell r="G4451" t="str">
            <v>Сирдарё вилояти</v>
          </cell>
          <cell r="H4451" t="str">
            <v>Сурхондарё вилояти</v>
          </cell>
          <cell r="I4451" t="str">
            <v>Тошкент вилояти</v>
          </cell>
          <cell r="J4451" t="str">
            <v>Тошкент шаҳри</v>
          </cell>
          <cell r="K4451" t="str">
            <v>Фарғона вилояти</v>
          </cell>
          <cell r="L4451" t="str">
            <v>Хоразм вилояти</v>
          </cell>
          <cell r="M4451" t="str">
            <v>Қорақалпоғистон Республикаси</v>
          </cell>
          <cell r="N4451" t="str">
            <v>Бошқа саноат тармоқлари</v>
          </cell>
          <cell r="O4451" t="str">
            <v>Бошқа хизматлар</v>
          </cell>
          <cell r="P4451" t="str">
            <v>Кимё саноати</v>
          </cell>
          <cell r="Q4451" t="str">
            <v>Машина ва ускуналар</v>
          </cell>
          <cell r="R4451" t="str">
            <v>Металлни қайта ишлаш</v>
          </cell>
          <cell r="S4451" t="str">
            <v>Меҳмонхоналар</v>
          </cell>
          <cell r="T4451" t="str">
            <v>Озиқ-овқат саноати</v>
          </cell>
          <cell r="U4451" t="str">
            <v>Савдо</v>
          </cell>
          <cell r="V4451" t="str">
            <v>Соғлиқни сақлаш хизматлари</v>
          </cell>
          <cell r="W4451" t="str">
            <v>Ташиш ва сақлаш</v>
          </cell>
          <cell r="X4451" t="str">
            <v>Текстил саноати</v>
          </cell>
          <cell r="Y4451" t="str">
            <v>Умумий овқатланиш</v>
          </cell>
          <cell r="Z4451" t="str">
            <v>Қишлоқ хўжалиги</v>
          </cell>
          <cell r="AA4451" t="str">
            <v>Қурилиш</v>
          </cell>
          <cell r="AB4451" t="str">
            <v>Қурилиш материаллари</v>
          </cell>
          <cell r="AC4451" t="str">
            <v>All</v>
          </cell>
        </row>
        <row r="4452">
          <cell r="A4452">
            <v>0</v>
          </cell>
          <cell r="B4452">
            <v>100</v>
          </cell>
          <cell r="C4452">
            <v>100</v>
          </cell>
          <cell r="D4452">
            <v>100</v>
          </cell>
          <cell r="E4452">
            <v>100</v>
          </cell>
          <cell r="F4452">
            <v>75</v>
          </cell>
          <cell r="G4452">
            <v>100</v>
          </cell>
          <cell r="H4452">
            <v>100</v>
          </cell>
          <cell r="I4452">
            <v>100</v>
          </cell>
          <cell r="J4452">
            <v>80</v>
          </cell>
          <cell r="K4452">
            <v>100</v>
          </cell>
          <cell r="L4452">
            <v>100</v>
          </cell>
          <cell r="M4452">
            <v>100</v>
          </cell>
          <cell r="N4452">
            <v>100</v>
          </cell>
          <cell r="O4452">
            <v>100</v>
          </cell>
          <cell r="P4452">
            <v>100</v>
          </cell>
          <cell r="Q4452">
            <v>100</v>
          </cell>
          <cell r="R4452">
            <v>100</v>
          </cell>
          <cell r="S4452">
            <v>100</v>
          </cell>
          <cell r="T4452">
            <v>66.7</v>
          </cell>
          <cell r="U4452">
            <v>100</v>
          </cell>
          <cell r="V4452">
            <v>100</v>
          </cell>
          <cell r="W4452">
            <v>100</v>
          </cell>
          <cell r="X4452">
            <v>100</v>
          </cell>
          <cell r="Y4452">
            <v>100</v>
          </cell>
          <cell r="Z4452">
            <v>100</v>
          </cell>
          <cell r="AA4452">
            <v>83.3</v>
          </cell>
          <cell r="AB4452">
            <v>100</v>
          </cell>
          <cell r="AC4452">
            <v>95.2</v>
          </cell>
        </row>
        <row r="4453">
          <cell r="A4453">
            <v>1</v>
          </cell>
          <cell r="B4453">
            <v>0</v>
          </cell>
          <cell r="C4453">
            <v>0</v>
          </cell>
          <cell r="D4453">
            <v>0</v>
          </cell>
          <cell r="E4453">
            <v>0</v>
          </cell>
          <cell r="F4453">
            <v>25</v>
          </cell>
          <cell r="G4453">
            <v>0</v>
          </cell>
          <cell r="H4453">
            <v>0</v>
          </cell>
          <cell r="I4453">
            <v>0</v>
          </cell>
          <cell r="J4453">
            <v>20</v>
          </cell>
          <cell r="K4453">
            <v>0</v>
          </cell>
          <cell r="L4453">
            <v>0</v>
          </cell>
          <cell r="M4453">
            <v>0</v>
          </cell>
          <cell r="N4453">
            <v>0</v>
          </cell>
          <cell r="O4453">
            <v>0</v>
          </cell>
          <cell r="P4453">
            <v>0</v>
          </cell>
          <cell r="Q4453">
            <v>0</v>
          </cell>
          <cell r="R4453">
            <v>0</v>
          </cell>
          <cell r="S4453">
            <v>0</v>
          </cell>
          <cell r="T4453">
            <v>33.299999999999997</v>
          </cell>
          <cell r="U4453">
            <v>0</v>
          </cell>
          <cell r="V4453">
            <v>0</v>
          </cell>
          <cell r="W4453">
            <v>0</v>
          </cell>
          <cell r="X4453">
            <v>0</v>
          </cell>
          <cell r="Y4453">
            <v>0</v>
          </cell>
          <cell r="Z4453">
            <v>0</v>
          </cell>
          <cell r="AA4453">
            <v>16.7</v>
          </cell>
          <cell r="AB4453">
            <v>0</v>
          </cell>
          <cell r="AC4453">
            <v>4.8</v>
          </cell>
        </row>
        <row r="4476">
          <cell r="A4476" t="str">
            <v>12.12. Қурилиш бўлими фаолиятида қандай салбий (қониқарсиз) ҳолатлар кузатилган? /Мурожаат ва муаммолар ўз вақтида ҳал қилинмайди</v>
          </cell>
          <cell r="B4476" t="str">
            <v>Андижон вилояти</v>
          </cell>
          <cell r="C4476" t="str">
            <v>Бухоро вилояти</v>
          </cell>
          <cell r="D4476" t="str">
            <v>Навоий вилояти</v>
          </cell>
          <cell r="E4476" t="str">
            <v>Наманган вилояти</v>
          </cell>
          <cell r="F4476" t="str">
            <v>Самарқанд вилояти</v>
          </cell>
          <cell r="G4476" t="str">
            <v>Сирдарё вилояти</v>
          </cell>
          <cell r="H4476" t="str">
            <v>Сурхондарё вилояти</v>
          </cell>
          <cell r="I4476" t="str">
            <v>Тошкент вилояти</v>
          </cell>
          <cell r="J4476" t="str">
            <v>Тошкент шаҳри</v>
          </cell>
          <cell r="K4476" t="str">
            <v>Фарғона вилояти</v>
          </cell>
          <cell r="L4476" t="str">
            <v>Хоразм вилояти</v>
          </cell>
          <cell r="M4476" t="str">
            <v>Қорақалпоғистон Республикаси</v>
          </cell>
          <cell r="N4476" t="str">
            <v>Бошқа саноат тармоқлари</v>
          </cell>
          <cell r="O4476" t="str">
            <v>Бошқа хизматлар</v>
          </cell>
          <cell r="P4476" t="str">
            <v>Кимё саноати</v>
          </cell>
          <cell r="Q4476" t="str">
            <v>Машина ва ускуналар</v>
          </cell>
          <cell r="R4476" t="str">
            <v>Металлни қайта ишлаш</v>
          </cell>
          <cell r="S4476" t="str">
            <v>Меҳмонхоналар</v>
          </cell>
          <cell r="T4476" t="str">
            <v>Озиқ-овқат саноати</v>
          </cell>
          <cell r="U4476" t="str">
            <v>Савдо</v>
          </cell>
          <cell r="V4476" t="str">
            <v>Соғлиқни сақлаш хизматлари</v>
          </cell>
          <cell r="W4476" t="str">
            <v>Ташиш ва сақлаш</v>
          </cell>
          <cell r="X4476" t="str">
            <v>Текстил саноати</v>
          </cell>
          <cell r="Y4476" t="str">
            <v>Умумий овқатланиш</v>
          </cell>
          <cell r="Z4476" t="str">
            <v>Қишлоқ хўжалиги</v>
          </cell>
          <cell r="AA4476" t="str">
            <v>Қурилиш</v>
          </cell>
          <cell r="AB4476" t="str">
            <v>Қурилиш материаллари</v>
          </cell>
          <cell r="AC4476" t="str">
            <v>All</v>
          </cell>
        </row>
        <row r="4477">
          <cell r="A4477">
            <v>0</v>
          </cell>
          <cell r="B4477">
            <v>50</v>
          </cell>
          <cell r="C4477">
            <v>100</v>
          </cell>
          <cell r="D4477">
            <v>100</v>
          </cell>
          <cell r="E4477">
            <v>100</v>
          </cell>
          <cell r="F4477">
            <v>75</v>
          </cell>
          <cell r="G4477">
            <v>100</v>
          </cell>
          <cell r="H4477">
            <v>66.7</v>
          </cell>
          <cell r="I4477">
            <v>20</v>
          </cell>
          <cell r="J4477">
            <v>60</v>
          </cell>
          <cell r="K4477">
            <v>0</v>
          </cell>
          <cell r="L4477">
            <v>50</v>
          </cell>
          <cell r="M4477">
            <v>0</v>
          </cell>
          <cell r="N4477">
            <v>0</v>
          </cell>
          <cell r="O4477">
            <v>83.3</v>
          </cell>
          <cell r="P4477">
            <v>100</v>
          </cell>
          <cell r="Q4477">
            <v>50</v>
          </cell>
          <cell r="R4477">
            <v>0</v>
          </cell>
          <cell r="S4477">
            <v>100</v>
          </cell>
          <cell r="T4477">
            <v>66.7</v>
          </cell>
          <cell r="U4477">
            <v>100</v>
          </cell>
          <cell r="V4477">
            <v>0</v>
          </cell>
          <cell r="W4477">
            <v>100</v>
          </cell>
          <cell r="X4477">
            <v>75</v>
          </cell>
          <cell r="Y4477">
            <v>33.299999999999997</v>
          </cell>
          <cell r="Z4477">
            <v>100</v>
          </cell>
          <cell r="AA4477">
            <v>66.7</v>
          </cell>
          <cell r="AB4477">
            <v>0</v>
          </cell>
          <cell r="AC4477">
            <v>66.7</v>
          </cell>
        </row>
        <row r="4478">
          <cell r="A4478">
            <v>1</v>
          </cell>
          <cell r="B4478">
            <v>50</v>
          </cell>
          <cell r="C4478">
            <v>0</v>
          </cell>
          <cell r="D4478">
            <v>0</v>
          </cell>
          <cell r="E4478">
            <v>0</v>
          </cell>
          <cell r="F4478">
            <v>25</v>
          </cell>
          <cell r="G4478">
            <v>0</v>
          </cell>
          <cell r="H4478">
            <v>33.299999999999997</v>
          </cell>
          <cell r="I4478">
            <v>80</v>
          </cell>
          <cell r="J4478">
            <v>40</v>
          </cell>
          <cell r="K4478">
            <v>100</v>
          </cell>
          <cell r="L4478">
            <v>50</v>
          </cell>
          <cell r="M4478">
            <v>100</v>
          </cell>
          <cell r="N4478">
            <v>100</v>
          </cell>
          <cell r="O4478">
            <v>16.7</v>
          </cell>
          <cell r="P4478">
            <v>0</v>
          </cell>
          <cell r="Q4478">
            <v>50</v>
          </cell>
          <cell r="R4478">
            <v>100</v>
          </cell>
          <cell r="S4478">
            <v>0</v>
          </cell>
          <cell r="T4478">
            <v>33.299999999999997</v>
          </cell>
          <cell r="U4478">
            <v>0</v>
          </cell>
          <cell r="V4478">
            <v>100</v>
          </cell>
          <cell r="W4478">
            <v>0</v>
          </cell>
          <cell r="X4478">
            <v>25</v>
          </cell>
          <cell r="Y4478">
            <v>66.7</v>
          </cell>
          <cell r="Z4478">
            <v>0</v>
          </cell>
          <cell r="AA4478">
            <v>33.299999999999997</v>
          </cell>
          <cell r="AB4478">
            <v>100</v>
          </cell>
          <cell r="AC4478">
            <v>33.299999999999997</v>
          </cell>
        </row>
        <row r="4501">
          <cell r="A4501" t="str">
            <v>12.12. Қурилиш бўлими фаолиятида қандай салбий (қониқарсиз) ҳолатлар кузатилган? /Кўп ҳисобот сўралади</v>
          </cell>
          <cell r="B4501" t="str">
            <v>Андижон вилояти</v>
          </cell>
          <cell r="C4501" t="str">
            <v>Бухоро вилояти</v>
          </cell>
          <cell r="D4501" t="str">
            <v>Навоий вилояти</v>
          </cell>
          <cell r="E4501" t="str">
            <v>Наманган вилояти</v>
          </cell>
          <cell r="F4501" t="str">
            <v>Самарқанд вилояти</v>
          </cell>
          <cell r="G4501" t="str">
            <v>Сирдарё вилояти</v>
          </cell>
          <cell r="H4501" t="str">
            <v>Сурхондарё вилояти</v>
          </cell>
          <cell r="I4501" t="str">
            <v>Тошкент вилояти</v>
          </cell>
          <cell r="J4501" t="str">
            <v>Тошкент шаҳри</v>
          </cell>
          <cell r="K4501" t="str">
            <v>Фарғона вилояти</v>
          </cell>
          <cell r="L4501" t="str">
            <v>Хоразм вилояти</v>
          </cell>
          <cell r="M4501" t="str">
            <v>Қорақалпоғистон Республикаси</v>
          </cell>
          <cell r="N4501" t="str">
            <v>Бошқа саноат тармоқлари</v>
          </cell>
          <cell r="O4501" t="str">
            <v>Бошқа хизматлар</v>
          </cell>
          <cell r="P4501" t="str">
            <v>Кимё саноати</v>
          </cell>
          <cell r="Q4501" t="str">
            <v>Машина ва ускуналар</v>
          </cell>
          <cell r="R4501" t="str">
            <v>Металлни қайта ишлаш</v>
          </cell>
          <cell r="S4501" t="str">
            <v>Меҳмонхоналар</v>
          </cell>
          <cell r="T4501" t="str">
            <v>Озиқ-овқат саноати</v>
          </cell>
          <cell r="U4501" t="str">
            <v>Савдо</v>
          </cell>
          <cell r="V4501" t="str">
            <v>Соғлиқни сақлаш хизматлари</v>
          </cell>
          <cell r="W4501" t="str">
            <v>Ташиш ва сақлаш</v>
          </cell>
          <cell r="X4501" t="str">
            <v>Текстил саноати</v>
          </cell>
          <cell r="Y4501" t="str">
            <v>Умумий овқатланиш</v>
          </cell>
          <cell r="Z4501" t="str">
            <v>Қишлоқ хўжалиги</v>
          </cell>
          <cell r="AA4501" t="str">
            <v>Қурилиш</v>
          </cell>
          <cell r="AB4501" t="str">
            <v>Қурилиш материаллари</v>
          </cell>
          <cell r="AC4501" t="str">
            <v>All</v>
          </cell>
        </row>
        <row r="4502">
          <cell r="A4502">
            <v>0</v>
          </cell>
          <cell r="B4502">
            <v>100</v>
          </cell>
          <cell r="C4502">
            <v>100</v>
          </cell>
          <cell r="D4502">
            <v>100</v>
          </cell>
          <cell r="E4502">
            <v>100</v>
          </cell>
          <cell r="F4502">
            <v>100</v>
          </cell>
          <cell r="G4502">
            <v>100</v>
          </cell>
          <cell r="H4502">
            <v>100</v>
          </cell>
          <cell r="I4502">
            <v>100</v>
          </cell>
          <cell r="J4502">
            <v>100</v>
          </cell>
          <cell r="K4502">
            <v>100</v>
          </cell>
          <cell r="L4502">
            <v>83.3</v>
          </cell>
          <cell r="M4502">
            <v>100</v>
          </cell>
          <cell r="N4502">
            <v>100</v>
          </cell>
          <cell r="O4502">
            <v>100</v>
          </cell>
          <cell r="P4502">
            <v>100</v>
          </cell>
          <cell r="Q4502">
            <v>100</v>
          </cell>
          <cell r="R4502">
            <v>100</v>
          </cell>
          <cell r="S4502">
            <v>100</v>
          </cell>
          <cell r="T4502">
            <v>100</v>
          </cell>
          <cell r="U4502">
            <v>100</v>
          </cell>
          <cell r="V4502">
            <v>100</v>
          </cell>
          <cell r="W4502">
            <v>100</v>
          </cell>
          <cell r="X4502">
            <v>75</v>
          </cell>
          <cell r="Y4502">
            <v>100</v>
          </cell>
          <cell r="Z4502">
            <v>100</v>
          </cell>
          <cell r="AA4502">
            <v>100</v>
          </cell>
          <cell r="AB4502">
            <v>100</v>
          </cell>
          <cell r="AC4502">
            <v>97.6</v>
          </cell>
        </row>
        <row r="4503">
          <cell r="A4503">
            <v>1</v>
          </cell>
          <cell r="B4503">
            <v>0</v>
          </cell>
          <cell r="C4503">
            <v>0</v>
          </cell>
          <cell r="D4503">
            <v>0</v>
          </cell>
          <cell r="E4503">
            <v>0</v>
          </cell>
          <cell r="F4503">
            <v>0</v>
          </cell>
          <cell r="G4503">
            <v>0</v>
          </cell>
          <cell r="H4503">
            <v>0</v>
          </cell>
          <cell r="I4503">
            <v>0</v>
          </cell>
          <cell r="J4503">
            <v>0</v>
          </cell>
          <cell r="K4503">
            <v>0</v>
          </cell>
          <cell r="L4503">
            <v>16.7</v>
          </cell>
          <cell r="M4503">
            <v>0</v>
          </cell>
          <cell r="N4503">
            <v>0</v>
          </cell>
          <cell r="O4503">
            <v>0</v>
          </cell>
          <cell r="P4503">
            <v>0</v>
          </cell>
          <cell r="Q4503">
            <v>0</v>
          </cell>
          <cell r="R4503">
            <v>0</v>
          </cell>
          <cell r="S4503">
            <v>0</v>
          </cell>
          <cell r="T4503">
            <v>0</v>
          </cell>
          <cell r="U4503">
            <v>0</v>
          </cell>
          <cell r="V4503">
            <v>0</v>
          </cell>
          <cell r="W4503">
            <v>0</v>
          </cell>
          <cell r="X4503">
            <v>25</v>
          </cell>
          <cell r="Y4503">
            <v>0</v>
          </cell>
          <cell r="Z4503">
            <v>0</v>
          </cell>
          <cell r="AA4503">
            <v>0</v>
          </cell>
          <cell r="AB4503">
            <v>0</v>
          </cell>
          <cell r="AC4503">
            <v>2.4</v>
          </cell>
        </row>
        <row r="4526">
          <cell r="A4526" t="str">
            <v>12.12. Қурилиш бўлими фаолиятида қандай салбий (қониқарсиз) ҳолатлар кузатилган? /Бошқа</v>
          </cell>
          <cell r="B4526" t="str">
            <v>Андижон вилояти</v>
          </cell>
          <cell r="C4526" t="str">
            <v>Бухоро вилояти</v>
          </cell>
          <cell r="D4526" t="str">
            <v>Навоий вилояти</v>
          </cell>
          <cell r="E4526" t="str">
            <v>Наманган вилояти</v>
          </cell>
          <cell r="F4526" t="str">
            <v>Самарқанд вилояти</v>
          </cell>
          <cell r="G4526" t="str">
            <v>Сирдарё вилояти</v>
          </cell>
          <cell r="H4526" t="str">
            <v>Сурхондарё вилояти</v>
          </cell>
          <cell r="I4526" t="str">
            <v>Тошкент вилояти</v>
          </cell>
          <cell r="J4526" t="str">
            <v>Тошкент шаҳри</v>
          </cell>
          <cell r="K4526" t="str">
            <v>Фарғона вилояти</v>
          </cell>
          <cell r="L4526" t="str">
            <v>Хоразм вилояти</v>
          </cell>
          <cell r="M4526" t="str">
            <v>Қорақалпоғистон Республикаси</v>
          </cell>
          <cell r="N4526" t="str">
            <v>Бошқа саноат тармоқлари</v>
          </cell>
          <cell r="O4526" t="str">
            <v>Бошқа хизматлар</v>
          </cell>
          <cell r="P4526" t="str">
            <v>Кимё саноати</v>
          </cell>
          <cell r="Q4526" t="str">
            <v>Машина ва ускуналар</v>
          </cell>
          <cell r="R4526" t="str">
            <v>Металлни қайта ишлаш</v>
          </cell>
          <cell r="S4526" t="str">
            <v>Меҳмонхоналар</v>
          </cell>
          <cell r="T4526" t="str">
            <v>Озиқ-овқат саноати</v>
          </cell>
          <cell r="U4526" t="str">
            <v>Савдо</v>
          </cell>
          <cell r="V4526" t="str">
            <v>Соғлиқни сақлаш хизматлари</v>
          </cell>
          <cell r="W4526" t="str">
            <v>Ташиш ва сақлаш</v>
          </cell>
          <cell r="X4526" t="str">
            <v>Текстил саноати</v>
          </cell>
          <cell r="Y4526" t="str">
            <v>Умумий овқатланиш</v>
          </cell>
          <cell r="Z4526" t="str">
            <v>Қишлоқ хўжалиги</v>
          </cell>
          <cell r="AA4526" t="str">
            <v>Қурилиш</v>
          </cell>
          <cell r="AB4526" t="str">
            <v>Қурилиш материаллари</v>
          </cell>
          <cell r="AC4526" t="str">
            <v>All</v>
          </cell>
        </row>
        <row r="4527">
          <cell r="A4527">
            <v>0</v>
          </cell>
          <cell r="B4527">
            <v>100</v>
          </cell>
          <cell r="C4527">
            <v>100</v>
          </cell>
          <cell r="D4527">
            <v>100</v>
          </cell>
          <cell r="E4527">
            <v>100</v>
          </cell>
          <cell r="F4527">
            <v>100</v>
          </cell>
          <cell r="G4527">
            <v>100</v>
          </cell>
          <cell r="H4527">
            <v>100</v>
          </cell>
          <cell r="I4527">
            <v>100</v>
          </cell>
          <cell r="J4527">
            <v>80</v>
          </cell>
          <cell r="K4527">
            <v>100</v>
          </cell>
          <cell r="L4527">
            <v>83.3</v>
          </cell>
          <cell r="M4527">
            <v>100</v>
          </cell>
          <cell r="N4527">
            <v>100</v>
          </cell>
          <cell r="O4527">
            <v>100</v>
          </cell>
          <cell r="P4527">
            <v>50</v>
          </cell>
          <cell r="Q4527">
            <v>100</v>
          </cell>
          <cell r="R4527">
            <v>100</v>
          </cell>
          <cell r="S4527">
            <v>100</v>
          </cell>
          <cell r="T4527">
            <v>100</v>
          </cell>
          <cell r="U4527">
            <v>100</v>
          </cell>
          <cell r="V4527">
            <v>100</v>
          </cell>
          <cell r="W4527">
            <v>100</v>
          </cell>
          <cell r="X4527">
            <v>100</v>
          </cell>
          <cell r="Y4527">
            <v>66.7</v>
          </cell>
          <cell r="Z4527">
            <v>100</v>
          </cell>
          <cell r="AA4527">
            <v>100</v>
          </cell>
          <cell r="AB4527">
            <v>100</v>
          </cell>
          <cell r="AC4527">
            <v>95.2</v>
          </cell>
        </row>
        <row r="4528">
          <cell r="A4528">
            <v>1</v>
          </cell>
          <cell r="B4528">
            <v>0</v>
          </cell>
          <cell r="C4528">
            <v>0</v>
          </cell>
          <cell r="D4528">
            <v>0</v>
          </cell>
          <cell r="E4528">
            <v>0</v>
          </cell>
          <cell r="F4528">
            <v>0</v>
          </cell>
          <cell r="G4528">
            <v>0</v>
          </cell>
          <cell r="H4528">
            <v>0</v>
          </cell>
          <cell r="I4528">
            <v>0</v>
          </cell>
          <cell r="J4528">
            <v>20</v>
          </cell>
          <cell r="K4528">
            <v>0</v>
          </cell>
          <cell r="L4528">
            <v>16.7</v>
          </cell>
          <cell r="M4528">
            <v>0</v>
          </cell>
          <cell r="N4528">
            <v>0</v>
          </cell>
          <cell r="O4528">
            <v>0</v>
          </cell>
          <cell r="P4528">
            <v>50</v>
          </cell>
          <cell r="Q4528">
            <v>0</v>
          </cell>
          <cell r="R4528">
            <v>0</v>
          </cell>
          <cell r="S4528">
            <v>0</v>
          </cell>
          <cell r="T4528">
            <v>0</v>
          </cell>
          <cell r="U4528">
            <v>0</v>
          </cell>
          <cell r="V4528">
            <v>0</v>
          </cell>
          <cell r="W4528">
            <v>0</v>
          </cell>
          <cell r="X4528">
            <v>0</v>
          </cell>
          <cell r="Y4528">
            <v>33.299999999999997</v>
          </cell>
          <cell r="Z4528">
            <v>0</v>
          </cell>
          <cell r="AA4528">
            <v>0</v>
          </cell>
          <cell r="AB4528">
            <v>0</v>
          </cell>
          <cell r="AC4528">
            <v>4.8</v>
          </cell>
        </row>
        <row r="4551">
          <cell r="A4551" t="str">
            <v>12.13. Статистика бўлими фаолиятида қандай салбий (қониқарсиз) ҳолатлар кузатилган? /Коррупция</v>
          </cell>
          <cell r="B4551" t="str">
            <v>Андижон вилояти</v>
          </cell>
          <cell r="C4551" t="str">
            <v>Бухоро вилояти</v>
          </cell>
          <cell r="D4551" t="str">
            <v>Жиззах вилояти</v>
          </cell>
          <cell r="E4551" t="str">
            <v>Самарқанд вилояти</v>
          </cell>
          <cell r="F4551" t="str">
            <v>Сирдарё вилояти</v>
          </cell>
          <cell r="G4551" t="str">
            <v>Тошкент вилояти</v>
          </cell>
          <cell r="H4551" t="str">
            <v>Тошкент шаҳри</v>
          </cell>
          <cell r="I4551" t="str">
            <v>Фарғона вилояти</v>
          </cell>
          <cell r="J4551" t="str">
            <v>Бошқа саноат тармоқлари</v>
          </cell>
          <cell r="K4551" t="str">
            <v>Бошқа хизматлар</v>
          </cell>
          <cell r="L4551" t="str">
            <v>Кимё саноати</v>
          </cell>
          <cell r="M4551" t="str">
            <v>Савдо</v>
          </cell>
          <cell r="N4551" t="str">
            <v>Ташиш ва сақлаш</v>
          </cell>
          <cell r="O4551" t="str">
            <v>Қишлоқ хўжалиги</v>
          </cell>
          <cell r="P4551" t="str">
            <v>Қурилиш</v>
          </cell>
          <cell r="Q4551" t="str">
            <v>All</v>
          </cell>
        </row>
        <row r="4552">
          <cell r="A4552">
            <v>0</v>
          </cell>
          <cell r="B4552">
            <v>100</v>
          </cell>
          <cell r="C4552">
            <v>100</v>
          </cell>
          <cell r="D4552">
            <v>100</v>
          </cell>
          <cell r="E4552">
            <v>100</v>
          </cell>
          <cell r="F4552">
            <v>100</v>
          </cell>
          <cell r="G4552">
            <v>100</v>
          </cell>
          <cell r="H4552">
            <v>100</v>
          </cell>
          <cell r="I4552">
            <v>100</v>
          </cell>
          <cell r="J4552">
            <v>100</v>
          </cell>
          <cell r="K4552">
            <v>100</v>
          </cell>
          <cell r="L4552">
            <v>100</v>
          </cell>
          <cell r="M4552">
            <v>100</v>
          </cell>
          <cell r="N4552">
            <v>100</v>
          </cell>
          <cell r="O4552">
            <v>100</v>
          </cell>
          <cell r="P4552">
            <v>100</v>
          </cell>
          <cell r="Q4552">
            <v>100</v>
          </cell>
        </row>
        <row r="4575">
          <cell r="A4575" t="str">
            <v>12.13. Статистика бўлими фаолиятида қандай салбий (қониқарсиз) ҳолатлар кузатилган? /Ортиқча хужжатлар талаб қилиш (бюрократия)</v>
          </cell>
          <cell r="B4575" t="str">
            <v>Андижон вилояти</v>
          </cell>
          <cell r="C4575" t="str">
            <v>Бухоро вилояти</v>
          </cell>
          <cell r="D4575" t="str">
            <v>Жиззах вилояти</v>
          </cell>
          <cell r="E4575" t="str">
            <v>Самарқанд вилояти</v>
          </cell>
          <cell r="F4575" t="str">
            <v>Сирдарё вилояти</v>
          </cell>
          <cell r="G4575" t="str">
            <v>Тошкент вилояти</v>
          </cell>
          <cell r="H4575" t="str">
            <v>Тошкент шаҳри</v>
          </cell>
          <cell r="I4575" t="str">
            <v>Фарғона вилояти</v>
          </cell>
          <cell r="J4575" t="str">
            <v>Бошқа саноат тармоқлари</v>
          </cell>
          <cell r="K4575" t="str">
            <v>Бошқа хизматлар</v>
          </cell>
          <cell r="L4575" t="str">
            <v>Кимё саноати</v>
          </cell>
          <cell r="M4575" t="str">
            <v>Савдо</v>
          </cell>
          <cell r="N4575" t="str">
            <v>Ташиш ва сақлаш</v>
          </cell>
          <cell r="O4575" t="str">
            <v>Қишлоқ хўжалиги</v>
          </cell>
          <cell r="P4575" t="str">
            <v>Қурилиш</v>
          </cell>
          <cell r="Q4575" t="str">
            <v>All</v>
          </cell>
        </row>
        <row r="4576">
          <cell r="A4576">
            <v>0</v>
          </cell>
          <cell r="B4576">
            <v>100</v>
          </cell>
          <cell r="C4576">
            <v>100</v>
          </cell>
          <cell r="D4576">
            <v>100</v>
          </cell>
          <cell r="E4576">
            <v>100</v>
          </cell>
          <cell r="F4576">
            <v>0</v>
          </cell>
          <cell r="G4576">
            <v>100</v>
          </cell>
          <cell r="H4576">
            <v>66.7</v>
          </cell>
          <cell r="I4576">
            <v>33.299999999999997</v>
          </cell>
          <cell r="J4576">
            <v>100</v>
          </cell>
          <cell r="K4576">
            <v>66.7</v>
          </cell>
          <cell r="L4576">
            <v>0</v>
          </cell>
          <cell r="M4576">
            <v>100</v>
          </cell>
          <cell r="N4576">
            <v>75</v>
          </cell>
          <cell r="O4576">
            <v>100</v>
          </cell>
          <cell r="P4576">
            <v>0</v>
          </cell>
          <cell r="Q4576">
            <v>69.2</v>
          </cell>
        </row>
        <row r="4577">
          <cell r="A4577">
            <v>1</v>
          </cell>
          <cell r="B4577">
            <v>0</v>
          </cell>
          <cell r="C4577">
            <v>0</v>
          </cell>
          <cell r="D4577">
            <v>0</v>
          </cell>
          <cell r="E4577">
            <v>0</v>
          </cell>
          <cell r="F4577">
            <v>100</v>
          </cell>
          <cell r="G4577">
            <v>0</v>
          </cell>
          <cell r="H4577">
            <v>33.299999999999997</v>
          </cell>
          <cell r="I4577">
            <v>66.7</v>
          </cell>
          <cell r="J4577">
            <v>0</v>
          </cell>
          <cell r="K4577">
            <v>33.299999999999997</v>
          </cell>
          <cell r="L4577">
            <v>100</v>
          </cell>
          <cell r="M4577">
            <v>0</v>
          </cell>
          <cell r="N4577">
            <v>25</v>
          </cell>
          <cell r="O4577">
            <v>0</v>
          </cell>
          <cell r="P4577">
            <v>100</v>
          </cell>
          <cell r="Q4577">
            <v>30.8</v>
          </cell>
        </row>
        <row r="4600">
          <cell r="A4600" t="str">
            <v>12.13. Статистика бўлими фаолиятида қандай салбий (қониқарсиз) ҳолатлар кузатилган? /Таниш-билишчилик</v>
          </cell>
          <cell r="B4600" t="str">
            <v>Андижон вилояти</v>
          </cell>
          <cell r="C4600" t="str">
            <v>Бухоро вилояти</v>
          </cell>
          <cell r="D4600" t="str">
            <v>Жиззах вилояти</v>
          </cell>
          <cell r="E4600" t="str">
            <v>Самарқанд вилояти</v>
          </cell>
          <cell r="F4600" t="str">
            <v>Сирдарё вилояти</v>
          </cell>
          <cell r="G4600" t="str">
            <v>Тошкент вилояти</v>
          </cell>
          <cell r="H4600" t="str">
            <v>Тошкент шаҳри</v>
          </cell>
          <cell r="I4600" t="str">
            <v>Фарғона вилояти</v>
          </cell>
          <cell r="J4600" t="str">
            <v>Бошқа саноат тармоқлари</v>
          </cell>
          <cell r="K4600" t="str">
            <v>Бошқа хизматлар</v>
          </cell>
          <cell r="L4600" t="str">
            <v>Кимё саноати</v>
          </cell>
          <cell r="M4600" t="str">
            <v>Савдо</v>
          </cell>
          <cell r="N4600" t="str">
            <v>Ташиш ва сақлаш</v>
          </cell>
          <cell r="O4600" t="str">
            <v>Қишлоқ хўжалиги</v>
          </cell>
          <cell r="P4600" t="str">
            <v>Қурилиш</v>
          </cell>
          <cell r="Q4600" t="str">
            <v>All</v>
          </cell>
        </row>
        <row r="4601">
          <cell r="A4601">
            <v>0</v>
          </cell>
          <cell r="B4601">
            <v>100</v>
          </cell>
          <cell r="C4601">
            <v>100</v>
          </cell>
          <cell r="D4601">
            <v>50</v>
          </cell>
          <cell r="E4601">
            <v>100</v>
          </cell>
          <cell r="F4601">
            <v>100</v>
          </cell>
          <cell r="G4601">
            <v>100</v>
          </cell>
          <cell r="H4601">
            <v>100</v>
          </cell>
          <cell r="I4601">
            <v>100</v>
          </cell>
          <cell r="J4601">
            <v>100</v>
          </cell>
          <cell r="K4601">
            <v>100</v>
          </cell>
          <cell r="L4601">
            <v>100</v>
          </cell>
          <cell r="M4601">
            <v>100</v>
          </cell>
          <cell r="N4601">
            <v>75</v>
          </cell>
          <cell r="O4601">
            <v>100</v>
          </cell>
          <cell r="P4601">
            <v>100</v>
          </cell>
          <cell r="Q4601">
            <v>92.3</v>
          </cell>
        </row>
        <row r="4602">
          <cell r="A4602">
            <v>1</v>
          </cell>
          <cell r="B4602">
            <v>0</v>
          </cell>
          <cell r="C4602">
            <v>0</v>
          </cell>
          <cell r="D4602">
            <v>50</v>
          </cell>
          <cell r="E4602">
            <v>0</v>
          </cell>
          <cell r="F4602">
            <v>0</v>
          </cell>
          <cell r="G4602">
            <v>0</v>
          </cell>
          <cell r="H4602">
            <v>0</v>
          </cell>
          <cell r="I4602">
            <v>0</v>
          </cell>
          <cell r="J4602">
            <v>0</v>
          </cell>
          <cell r="K4602">
            <v>0</v>
          </cell>
          <cell r="L4602">
            <v>0</v>
          </cell>
          <cell r="M4602">
            <v>0</v>
          </cell>
          <cell r="N4602">
            <v>25</v>
          </cell>
          <cell r="O4602">
            <v>0</v>
          </cell>
          <cell r="P4602">
            <v>0</v>
          </cell>
          <cell r="Q4602">
            <v>7.7</v>
          </cell>
        </row>
        <row r="4625">
          <cell r="A4625" t="str">
            <v>12.13. Статистика бўлими фаолиятида қандай салбий (қониқарсиз) ҳолатлар кузатилган? /Ходимлар малакаси етарли эмас</v>
          </cell>
          <cell r="B4625" t="str">
            <v>Андижон вилояти</v>
          </cell>
          <cell r="C4625" t="str">
            <v>Бухоро вилояти</v>
          </cell>
          <cell r="D4625" t="str">
            <v>Жиззах вилояти</v>
          </cell>
          <cell r="E4625" t="str">
            <v>Самарқанд вилояти</v>
          </cell>
          <cell r="F4625" t="str">
            <v>Сирдарё вилояти</v>
          </cell>
          <cell r="G4625" t="str">
            <v>Тошкент вилояти</v>
          </cell>
          <cell r="H4625" t="str">
            <v>Тошкент шаҳри</v>
          </cell>
          <cell r="I4625" t="str">
            <v>Фарғона вилояти</v>
          </cell>
          <cell r="J4625" t="str">
            <v>Бошқа саноат тармоқлари</v>
          </cell>
          <cell r="K4625" t="str">
            <v>Бошқа хизматлар</v>
          </cell>
          <cell r="L4625" t="str">
            <v>Кимё саноати</v>
          </cell>
          <cell r="M4625" t="str">
            <v>Савдо</v>
          </cell>
          <cell r="N4625" t="str">
            <v>Ташиш ва сақлаш</v>
          </cell>
          <cell r="O4625" t="str">
            <v>Қишлоқ хўжалиги</v>
          </cell>
          <cell r="P4625" t="str">
            <v>Қурилиш</v>
          </cell>
          <cell r="Q4625" t="str">
            <v>All</v>
          </cell>
        </row>
        <row r="4626">
          <cell r="A4626">
            <v>0</v>
          </cell>
          <cell r="B4626">
            <v>0</v>
          </cell>
          <cell r="C4626">
            <v>100</v>
          </cell>
          <cell r="D4626">
            <v>100</v>
          </cell>
          <cell r="E4626">
            <v>100</v>
          </cell>
          <cell r="F4626">
            <v>100</v>
          </cell>
          <cell r="G4626">
            <v>100</v>
          </cell>
          <cell r="H4626">
            <v>100</v>
          </cell>
          <cell r="I4626">
            <v>100</v>
          </cell>
          <cell r="J4626">
            <v>100</v>
          </cell>
          <cell r="K4626">
            <v>100</v>
          </cell>
          <cell r="L4626">
            <v>100</v>
          </cell>
          <cell r="M4626">
            <v>100</v>
          </cell>
          <cell r="N4626">
            <v>100</v>
          </cell>
          <cell r="O4626">
            <v>50</v>
          </cell>
          <cell r="P4626">
            <v>100</v>
          </cell>
          <cell r="Q4626">
            <v>92.3</v>
          </cell>
        </row>
        <row r="4627">
          <cell r="A4627">
            <v>1</v>
          </cell>
          <cell r="B4627">
            <v>100</v>
          </cell>
          <cell r="C4627">
            <v>0</v>
          </cell>
          <cell r="D4627">
            <v>0</v>
          </cell>
          <cell r="E4627">
            <v>0</v>
          </cell>
          <cell r="F4627">
            <v>0</v>
          </cell>
          <cell r="G4627">
            <v>0</v>
          </cell>
          <cell r="H4627">
            <v>0</v>
          </cell>
          <cell r="I4627">
            <v>0</v>
          </cell>
          <cell r="J4627">
            <v>0</v>
          </cell>
          <cell r="K4627">
            <v>0</v>
          </cell>
          <cell r="L4627">
            <v>0</v>
          </cell>
          <cell r="M4627">
            <v>0</v>
          </cell>
          <cell r="N4627">
            <v>0</v>
          </cell>
          <cell r="O4627">
            <v>50</v>
          </cell>
          <cell r="P4627">
            <v>0</v>
          </cell>
          <cell r="Q4627">
            <v>7.7</v>
          </cell>
        </row>
        <row r="4650">
          <cell r="A4650" t="str">
            <v>12.13. Статистика бўлими фаолиятида қандай салбий (қониқарсиз) ҳолатлар кузатилган? /Хизмат вазифасини суистеъмол қилиш</v>
          </cell>
          <cell r="B4650" t="str">
            <v>Андижон вилояти</v>
          </cell>
          <cell r="C4650" t="str">
            <v>Бухоро вилояти</v>
          </cell>
          <cell r="D4650" t="str">
            <v>Жиззах вилояти</v>
          </cell>
          <cell r="E4650" t="str">
            <v>Самарқанд вилояти</v>
          </cell>
          <cell r="F4650" t="str">
            <v>Сирдарё вилояти</v>
          </cell>
          <cell r="G4650" t="str">
            <v>Тошкент вилояти</v>
          </cell>
          <cell r="H4650" t="str">
            <v>Тошкент шаҳри</v>
          </cell>
          <cell r="I4650" t="str">
            <v>Фарғона вилояти</v>
          </cell>
          <cell r="J4650" t="str">
            <v>Бошқа саноат тармоқлари</v>
          </cell>
          <cell r="K4650" t="str">
            <v>Бошқа хизматлар</v>
          </cell>
          <cell r="L4650" t="str">
            <v>Кимё саноати</v>
          </cell>
          <cell r="M4650" t="str">
            <v>Савдо</v>
          </cell>
          <cell r="N4650" t="str">
            <v>Ташиш ва сақлаш</v>
          </cell>
          <cell r="O4650" t="str">
            <v>Қишлоқ хўжалиги</v>
          </cell>
          <cell r="P4650" t="str">
            <v>Қурилиш</v>
          </cell>
          <cell r="Q4650" t="str">
            <v>All</v>
          </cell>
        </row>
        <row r="4651">
          <cell r="A4651">
            <v>0</v>
          </cell>
          <cell r="B4651">
            <v>100</v>
          </cell>
          <cell r="C4651">
            <v>100</v>
          </cell>
          <cell r="D4651">
            <v>100</v>
          </cell>
          <cell r="E4651">
            <v>100</v>
          </cell>
          <cell r="F4651">
            <v>100</v>
          </cell>
          <cell r="G4651">
            <v>100</v>
          </cell>
          <cell r="H4651">
            <v>100</v>
          </cell>
          <cell r="I4651">
            <v>100</v>
          </cell>
          <cell r="J4651">
            <v>100</v>
          </cell>
          <cell r="K4651">
            <v>100</v>
          </cell>
          <cell r="L4651">
            <v>100</v>
          </cell>
          <cell r="M4651">
            <v>100</v>
          </cell>
          <cell r="N4651">
            <v>100</v>
          </cell>
          <cell r="O4651">
            <v>100</v>
          </cell>
          <cell r="P4651">
            <v>100</v>
          </cell>
          <cell r="Q4651">
            <v>100</v>
          </cell>
        </row>
        <row r="4674">
          <cell r="A4674" t="str">
            <v>12.13. Статистика бўлими фаолиятида қандай салбий (қониқарсиз) ҳолатлар кузатилган? /Норматив хужжатлар ижроси таъминланмайди</v>
          </cell>
          <cell r="B4674" t="str">
            <v>Андижон вилояти</v>
          </cell>
          <cell r="C4674" t="str">
            <v>Бухоро вилояти</v>
          </cell>
          <cell r="D4674" t="str">
            <v>Жиззах вилояти</v>
          </cell>
          <cell r="E4674" t="str">
            <v>Самарқанд вилояти</v>
          </cell>
          <cell r="F4674" t="str">
            <v>Сирдарё вилояти</v>
          </cell>
          <cell r="G4674" t="str">
            <v>Тошкент вилояти</v>
          </cell>
          <cell r="H4674" t="str">
            <v>Тошкент шаҳри</v>
          </cell>
          <cell r="I4674" t="str">
            <v>Фарғона вилояти</v>
          </cell>
          <cell r="J4674" t="str">
            <v>Бошқа саноат тармоқлари</v>
          </cell>
          <cell r="K4674" t="str">
            <v>Бошқа хизматлар</v>
          </cell>
          <cell r="L4674" t="str">
            <v>Кимё саноати</v>
          </cell>
          <cell r="M4674" t="str">
            <v>Савдо</v>
          </cell>
          <cell r="N4674" t="str">
            <v>Ташиш ва сақлаш</v>
          </cell>
          <cell r="O4674" t="str">
            <v>Қишлоқ хўжалиги</v>
          </cell>
          <cell r="P4674" t="str">
            <v>Қурилиш</v>
          </cell>
          <cell r="Q4674" t="str">
            <v>All</v>
          </cell>
        </row>
        <row r="4675">
          <cell r="A4675">
            <v>0</v>
          </cell>
          <cell r="B4675">
            <v>100</v>
          </cell>
          <cell r="C4675">
            <v>100</v>
          </cell>
          <cell r="D4675">
            <v>100</v>
          </cell>
          <cell r="E4675">
            <v>100</v>
          </cell>
          <cell r="F4675">
            <v>100</v>
          </cell>
          <cell r="G4675">
            <v>100</v>
          </cell>
          <cell r="H4675">
            <v>100</v>
          </cell>
          <cell r="I4675">
            <v>100</v>
          </cell>
          <cell r="J4675">
            <v>100</v>
          </cell>
          <cell r="K4675">
            <v>100</v>
          </cell>
          <cell r="L4675">
            <v>100</v>
          </cell>
          <cell r="M4675">
            <v>100</v>
          </cell>
          <cell r="N4675">
            <v>100</v>
          </cell>
          <cell r="O4675">
            <v>100</v>
          </cell>
          <cell r="P4675">
            <v>100</v>
          </cell>
          <cell r="Q4675">
            <v>100</v>
          </cell>
        </row>
        <row r="4698">
          <cell r="A4698" t="str">
            <v>12.13. Статистика бўлими фаолиятида қандай салбий (қониқарсиз) ҳолатлар кузатилган? /Текширувлар сони кўп</v>
          </cell>
          <cell r="B4698" t="str">
            <v>Андижон вилояти</v>
          </cell>
          <cell r="C4698" t="str">
            <v>Бухоро вилояти</v>
          </cell>
          <cell r="D4698" t="str">
            <v>Жиззах вилояти</v>
          </cell>
          <cell r="E4698" t="str">
            <v>Самарқанд вилояти</v>
          </cell>
          <cell r="F4698" t="str">
            <v>Сирдарё вилояти</v>
          </cell>
          <cell r="G4698" t="str">
            <v>Тошкент вилояти</v>
          </cell>
          <cell r="H4698" t="str">
            <v>Тошкент шаҳри</v>
          </cell>
          <cell r="I4698" t="str">
            <v>Фарғона вилояти</v>
          </cell>
          <cell r="J4698" t="str">
            <v>Бошқа саноат тармоқлари</v>
          </cell>
          <cell r="K4698" t="str">
            <v>Бошқа хизматлар</v>
          </cell>
          <cell r="L4698" t="str">
            <v>Кимё саноати</v>
          </cell>
          <cell r="M4698" t="str">
            <v>Савдо</v>
          </cell>
          <cell r="N4698" t="str">
            <v>Ташиш ва сақлаш</v>
          </cell>
          <cell r="O4698" t="str">
            <v>Қишлоқ хўжалиги</v>
          </cell>
          <cell r="P4698" t="str">
            <v>Қурилиш</v>
          </cell>
          <cell r="Q4698" t="str">
            <v>All</v>
          </cell>
        </row>
        <row r="4699">
          <cell r="A4699">
            <v>0</v>
          </cell>
          <cell r="B4699">
            <v>100</v>
          </cell>
          <cell r="C4699">
            <v>100</v>
          </cell>
          <cell r="D4699">
            <v>100</v>
          </cell>
          <cell r="E4699">
            <v>100</v>
          </cell>
          <cell r="F4699">
            <v>100</v>
          </cell>
          <cell r="G4699">
            <v>100</v>
          </cell>
          <cell r="H4699">
            <v>100</v>
          </cell>
          <cell r="I4699">
            <v>100</v>
          </cell>
          <cell r="J4699">
            <v>100</v>
          </cell>
          <cell r="K4699">
            <v>100</v>
          </cell>
          <cell r="L4699">
            <v>100</v>
          </cell>
          <cell r="M4699">
            <v>100</v>
          </cell>
          <cell r="N4699">
            <v>100</v>
          </cell>
          <cell r="O4699">
            <v>100</v>
          </cell>
          <cell r="P4699">
            <v>100</v>
          </cell>
          <cell r="Q4699">
            <v>100</v>
          </cell>
        </row>
        <row r="4722">
          <cell r="A4722" t="str">
            <v>12.13. Статистика бўлими фаолиятида қандай салбий (қониқарсиз) ҳолатлар кузатилган? /Мурожаат ва муаммолар ўз вақтида ҳал қилинмайди</v>
          </cell>
          <cell r="B4722" t="str">
            <v>Андижон вилояти</v>
          </cell>
          <cell r="C4722" t="str">
            <v>Бухоро вилояти</v>
          </cell>
          <cell r="D4722" t="str">
            <v>Жиззах вилояти</v>
          </cell>
          <cell r="E4722" t="str">
            <v>Самарқанд вилояти</v>
          </cell>
          <cell r="F4722" t="str">
            <v>Сирдарё вилояти</v>
          </cell>
          <cell r="G4722" t="str">
            <v>Тошкент вилояти</v>
          </cell>
          <cell r="H4722" t="str">
            <v>Тошкент шаҳри</v>
          </cell>
          <cell r="I4722" t="str">
            <v>Фарғона вилояти</v>
          </cell>
          <cell r="J4722" t="str">
            <v>Бошқа саноат тармоқлари</v>
          </cell>
          <cell r="K4722" t="str">
            <v>Бошқа хизматлар</v>
          </cell>
          <cell r="L4722" t="str">
            <v>Кимё саноати</v>
          </cell>
          <cell r="M4722" t="str">
            <v>Савдо</v>
          </cell>
          <cell r="N4722" t="str">
            <v>Ташиш ва сақлаш</v>
          </cell>
          <cell r="O4722" t="str">
            <v>Қишлоқ хўжалиги</v>
          </cell>
          <cell r="P4722" t="str">
            <v>Қурилиш</v>
          </cell>
          <cell r="Q4722" t="str">
            <v>All</v>
          </cell>
        </row>
        <row r="4723">
          <cell r="A4723">
            <v>0</v>
          </cell>
          <cell r="B4723">
            <v>100</v>
          </cell>
          <cell r="C4723">
            <v>100</v>
          </cell>
          <cell r="D4723">
            <v>50</v>
          </cell>
          <cell r="E4723">
            <v>100</v>
          </cell>
          <cell r="F4723">
            <v>100</v>
          </cell>
          <cell r="G4723">
            <v>100</v>
          </cell>
          <cell r="H4723">
            <v>100</v>
          </cell>
          <cell r="I4723">
            <v>100</v>
          </cell>
          <cell r="J4723">
            <v>100</v>
          </cell>
          <cell r="K4723">
            <v>100</v>
          </cell>
          <cell r="L4723">
            <v>100</v>
          </cell>
          <cell r="M4723">
            <v>100</v>
          </cell>
          <cell r="N4723">
            <v>75</v>
          </cell>
          <cell r="O4723">
            <v>100</v>
          </cell>
          <cell r="P4723">
            <v>100</v>
          </cell>
          <cell r="Q4723">
            <v>92.3</v>
          </cell>
        </row>
        <row r="4724">
          <cell r="A4724">
            <v>1</v>
          </cell>
          <cell r="B4724">
            <v>0</v>
          </cell>
          <cell r="C4724">
            <v>0</v>
          </cell>
          <cell r="D4724">
            <v>50</v>
          </cell>
          <cell r="E4724">
            <v>0</v>
          </cell>
          <cell r="F4724">
            <v>0</v>
          </cell>
          <cell r="G4724">
            <v>0</v>
          </cell>
          <cell r="H4724">
            <v>0</v>
          </cell>
          <cell r="I4724">
            <v>0</v>
          </cell>
          <cell r="J4724">
            <v>0</v>
          </cell>
          <cell r="K4724">
            <v>0</v>
          </cell>
          <cell r="L4724">
            <v>0</v>
          </cell>
          <cell r="M4724">
            <v>0</v>
          </cell>
          <cell r="N4724">
            <v>25</v>
          </cell>
          <cell r="O4724">
            <v>0</v>
          </cell>
          <cell r="P4724">
            <v>0</v>
          </cell>
          <cell r="Q4724">
            <v>7.7</v>
          </cell>
        </row>
        <row r="4747">
          <cell r="A4747" t="str">
            <v>12.13. Статистика бўлими фаолиятида қандай салбий (қониқарсиз) ҳолатлар кузатилган? /Кўп ҳисобот сўралади</v>
          </cell>
          <cell r="B4747" t="str">
            <v>Андижон вилояти</v>
          </cell>
          <cell r="C4747" t="str">
            <v>Бухоро вилояти</v>
          </cell>
          <cell r="D4747" t="str">
            <v>Жиззах вилояти</v>
          </cell>
          <cell r="E4747" t="str">
            <v>Самарқанд вилояти</v>
          </cell>
          <cell r="F4747" t="str">
            <v>Сирдарё вилояти</v>
          </cell>
          <cell r="G4747" t="str">
            <v>Тошкент вилояти</v>
          </cell>
          <cell r="H4747" t="str">
            <v>Тошкент шаҳри</v>
          </cell>
          <cell r="I4747" t="str">
            <v>Фарғона вилояти</v>
          </cell>
          <cell r="J4747" t="str">
            <v>Бошқа саноат тармоқлари</v>
          </cell>
          <cell r="K4747" t="str">
            <v>Бошқа хизматлар</v>
          </cell>
          <cell r="L4747" t="str">
            <v>Кимё саноати</v>
          </cell>
          <cell r="M4747" t="str">
            <v>Савдо</v>
          </cell>
          <cell r="N4747" t="str">
            <v>Ташиш ва сақлаш</v>
          </cell>
          <cell r="O4747" t="str">
            <v>Қишлоқ хўжалиги</v>
          </cell>
          <cell r="P4747" t="str">
            <v>Қурилиш</v>
          </cell>
          <cell r="Q4747" t="str">
            <v>All</v>
          </cell>
        </row>
        <row r="4748">
          <cell r="A4748">
            <v>0</v>
          </cell>
          <cell r="B4748">
            <v>100</v>
          </cell>
          <cell r="C4748">
            <v>0</v>
          </cell>
          <cell r="D4748">
            <v>50</v>
          </cell>
          <cell r="E4748">
            <v>100</v>
          </cell>
          <cell r="F4748">
            <v>100</v>
          </cell>
          <cell r="G4748">
            <v>0</v>
          </cell>
          <cell r="H4748">
            <v>33.299999999999997</v>
          </cell>
          <cell r="I4748">
            <v>33.299999999999997</v>
          </cell>
          <cell r="J4748">
            <v>0</v>
          </cell>
          <cell r="K4748">
            <v>33.299999999999997</v>
          </cell>
          <cell r="L4748">
            <v>0</v>
          </cell>
          <cell r="M4748">
            <v>100</v>
          </cell>
          <cell r="N4748">
            <v>25</v>
          </cell>
          <cell r="O4748">
            <v>100</v>
          </cell>
          <cell r="P4748">
            <v>100</v>
          </cell>
          <cell r="Q4748">
            <v>46.2</v>
          </cell>
        </row>
        <row r="4749">
          <cell r="A4749">
            <v>1</v>
          </cell>
          <cell r="B4749">
            <v>0</v>
          </cell>
          <cell r="C4749">
            <v>100</v>
          </cell>
          <cell r="D4749">
            <v>50</v>
          </cell>
          <cell r="E4749">
            <v>0</v>
          </cell>
          <cell r="F4749">
            <v>0</v>
          </cell>
          <cell r="G4749">
            <v>100</v>
          </cell>
          <cell r="H4749">
            <v>66.7</v>
          </cell>
          <cell r="I4749">
            <v>66.7</v>
          </cell>
          <cell r="J4749">
            <v>100</v>
          </cell>
          <cell r="K4749">
            <v>66.7</v>
          </cell>
          <cell r="L4749">
            <v>100</v>
          </cell>
          <cell r="M4749">
            <v>0</v>
          </cell>
          <cell r="N4749">
            <v>75</v>
          </cell>
          <cell r="O4749">
            <v>0</v>
          </cell>
          <cell r="P4749">
            <v>0</v>
          </cell>
          <cell r="Q4749">
            <v>53.8</v>
          </cell>
        </row>
        <row r="4772">
          <cell r="A4772" t="str">
            <v>12.13. Статистика бўлими фаолиятида қандай салбий (қониқарсиз) ҳолатлар кузатилган? /Бошқа</v>
          </cell>
          <cell r="B4772" t="str">
            <v>Андижон вилояти</v>
          </cell>
          <cell r="C4772" t="str">
            <v>Бухоро вилояти</v>
          </cell>
          <cell r="D4772" t="str">
            <v>Жиззах вилояти</v>
          </cell>
          <cell r="E4772" t="str">
            <v>Самарқанд вилояти</v>
          </cell>
          <cell r="F4772" t="str">
            <v>Сирдарё вилояти</v>
          </cell>
          <cell r="G4772" t="str">
            <v>Тошкент вилояти</v>
          </cell>
          <cell r="H4772" t="str">
            <v>Тошкент шаҳри</v>
          </cell>
          <cell r="I4772" t="str">
            <v>Фарғона вилояти</v>
          </cell>
          <cell r="J4772" t="str">
            <v>Бошқа саноат тармоқлари</v>
          </cell>
          <cell r="K4772" t="str">
            <v>Бошқа хизматлар</v>
          </cell>
          <cell r="L4772" t="str">
            <v>Кимё саноати</v>
          </cell>
          <cell r="M4772" t="str">
            <v>Савдо</v>
          </cell>
          <cell r="N4772" t="str">
            <v>Ташиш ва сақлаш</v>
          </cell>
          <cell r="O4772" t="str">
            <v>Қишлоқ хўжалиги</v>
          </cell>
          <cell r="P4772" t="str">
            <v>Қурилиш</v>
          </cell>
          <cell r="Q4772" t="str">
            <v>All</v>
          </cell>
        </row>
        <row r="4773">
          <cell r="A4773">
            <v>0</v>
          </cell>
          <cell r="B4773">
            <v>100</v>
          </cell>
          <cell r="C4773">
            <v>100</v>
          </cell>
          <cell r="D4773">
            <v>50</v>
          </cell>
          <cell r="E4773">
            <v>0</v>
          </cell>
          <cell r="F4773">
            <v>100</v>
          </cell>
          <cell r="G4773">
            <v>100</v>
          </cell>
          <cell r="H4773">
            <v>100</v>
          </cell>
          <cell r="I4773">
            <v>100</v>
          </cell>
          <cell r="J4773">
            <v>100</v>
          </cell>
          <cell r="K4773">
            <v>100</v>
          </cell>
          <cell r="L4773">
            <v>100</v>
          </cell>
          <cell r="M4773">
            <v>0</v>
          </cell>
          <cell r="N4773">
            <v>100</v>
          </cell>
          <cell r="O4773">
            <v>50</v>
          </cell>
          <cell r="P4773">
            <v>100</v>
          </cell>
          <cell r="Q4773">
            <v>84.6</v>
          </cell>
        </row>
        <row r="4774">
          <cell r="A4774">
            <v>1</v>
          </cell>
          <cell r="B4774">
            <v>0</v>
          </cell>
          <cell r="C4774">
            <v>0</v>
          </cell>
          <cell r="D4774">
            <v>50</v>
          </cell>
          <cell r="E4774">
            <v>100</v>
          </cell>
          <cell r="F4774">
            <v>0</v>
          </cell>
          <cell r="G4774">
            <v>0</v>
          </cell>
          <cell r="H4774">
            <v>0</v>
          </cell>
          <cell r="I4774">
            <v>0</v>
          </cell>
          <cell r="J4774">
            <v>0</v>
          </cell>
          <cell r="K4774">
            <v>0</v>
          </cell>
          <cell r="L4774">
            <v>0</v>
          </cell>
          <cell r="M4774">
            <v>100</v>
          </cell>
          <cell r="N4774">
            <v>0</v>
          </cell>
          <cell r="O4774">
            <v>50</v>
          </cell>
          <cell r="P4774">
            <v>0</v>
          </cell>
          <cell r="Q4774">
            <v>15.4</v>
          </cell>
        </row>
        <row r="4797">
          <cell r="A4797" t="str">
            <v>12.14. Савдо-саноат палатаси фаолиятида қандай салбий (қониқарсиз) ҳолатлар кузатилган? /Коррупция</v>
          </cell>
          <cell r="B4797" t="str">
            <v>Андижон вилояти</v>
          </cell>
          <cell r="C4797" t="str">
            <v>Бухоро вилояти</v>
          </cell>
          <cell r="D4797" t="str">
            <v>Навоий вилояти</v>
          </cell>
          <cell r="E4797" t="str">
            <v>Наманган вилояти</v>
          </cell>
          <cell r="F4797" t="str">
            <v>Самарқанд вилояти</v>
          </cell>
          <cell r="G4797" t="str">
            <v>Сирдарё вилояти</v>
          </cell>
          <cell r="H4797" t="str">
            <v>Сурхондарё вилояти</v>
          </cell>
          <cell r="I4797" t="str">
            <v>Тошкент вилояти</v>
          </cell>
          <cell r="J4797" t="str">
            <v>Тошкент шаҳри</v>
          </cell>
          <cell r="K4797" t="str">
            <v>Фарғона вилояти</v>
          </cell>
          <cell r="L4797" t="str">
            <v>Хоразм вилояти</v>
          </cell>
          <cell r="M4797" t="str">
            <v>Қашқадарё вилояти</v>
          </cell>
          <cell r="N4797" t="str">
            <v>Машина ва ускуналар</v>
          </cell>
          <cell r="O4797" t="str">
            <v>Металлни қайта ишлаш</v>
          </cell>
          <cell r="P4797" t="str">
            <v>Соғлиқни сақлаш хизматлари</v>
          </cell>
          <cell r="Q4797" t="str">
            <v>Ташиш ва сақлаш</v>
          </cell>
          <cell r="R4797" t="str">
            <v>Таълим хизматлари</v>
          </cell>
          <cell r="S4797" t="str">
            <v>Текстил саноати</v>
          </cell>
          <cell r="T4797" t="str">
            <v>Умумий овқатланиш</v>
          </cell>
          <cell r="U4797" t="str">
            <v>Қурилиш</v>
          </cell>
          <cell r="V4797" t="str">
            <v>Қурилиш материаллари</v>
          </cell>
          <cell r="W4797" t="str">
            <v>All</v>
          </cell>
        </row>
        <row r="4798">
          <cell r="A4798">
            <v>0</v>
          </cell>
          <cell r="B4798">
            <v>100</v>
          </cell>
          <cell r="C4798">
            <v>100</v>
          </cell>
          <cell r="D4798">
            <v>100</v>
          </cell>
          <cell r="E4798">
            <v>100</v>
          </cell>
          <cell r="F4798">
            <v>100</v>
          </cell>
          <cell r="G4798">
            <v>100</v>
          </cell>
          <cell r="H4798">
            <v>100</v>
          </cell>
          <cell r="I4798">
            <v>100</v>
          </cell>
          <cell r="J4798">
            <v>100</v>
          </cell>
          <cell r="K4798">
            <v>100</v>
          </cell>
          <cell r="L4798">
            <v>100</v>
          </cell>
          <cell r="M4798">
            <v>100</v>
          </cell>
          <cell r="N4798">
            <v>100</v>
          </cell>
          <cell r="O4798">
            <v>100</v>
          </cell>
          <cell r="P4798">
            <v>100</v>
          </cell>
          <cell r="Q4798">
            <v>100</v>
          </cell>
          <cell r="R4798">
            <v>100</v>
          </cell>
          <cell r="S4798">
            <v>100</v>
          </cell>
          <cell r="T4798">
            <v>100</v>
          </cell>
          <cell r="U4798">
            <v>100</v>
          </cell>
          <cell r="V4798">
            <v>100</v>
          </cell>
          <cell r="W4798">
            <v>100</v>
          </cell>
        </row>
        <row r="4821">
          <cell r="A4821" t="str">
            <v>12.14. Савдо-саноат палатаси фаолиятида қандай салбий (қониқарсиз) ҳолатлар кузатилган? /Ортиқча хужжатлар талаб қилиш (бюрократия)</v>
          </cell>
          <cell r="B4821" t="str">
            <v>Андижон вилояти</v>
          </cell>
          <cell r="C4821" t="str">
            <v>Бухоро вилояти</v>
          </cell>
          <cell r="D4821" t="str">
            <v>Навоий вилояти</v>
          </cell>
          <cell r="E4821" t="str">
            <v>Наманган вилояти</v>
          </cell>
          <cell r="F4821" t="str">
            <v>Самарқанд вилояти</v>
          </cell>
          <cell r="G4821" t="str">
            <v>Сирдарё вилояти</v>
          </cell>
          <cell r="H4821" t="str">
            <v>Сурхондарё вилояти</v>
          </cell>
          <cell r="I4821" t="str">
            <v>Тошкент вилояти</v>
          </cell>
          <cell r="J4821" t="str">
            <v>Тошкент шаҳри</v>
          </cell>
          <cell r="K4821" t="str">
            <v>Фарғона вилояти</v>
          </cell>
          <cell r="L4821" t="str">
            <v>Хоразм вилояти</v>
          </cell>
          <cell r="M4821" t="str">
            <v>Қашқадарё вилояти</v>
          </cell>
          <cell r="N4821" t="str">
            <v>Машина ва ускуналар</v>
          </cell>
          <cell r="O4821" t="str">
            <v>Металлни қайта ишлаш</v>
          </cell>
          <cell r="P4821" t="str">
            <v>Соғлиқни сақлаш хизматлари</v>
          </cell>
          <cell r="Q4821" t="str">
            <v>Ташиш ва сақлаш</v>
          </cell>
          <cell r="R4821" t="str">
            <v>Таълим хизматлари</v>
          </cell>
          <cell r="S4821" t="str">
            <v>Текстил саноати</v>
          </cell>
          <cell r="T4821" t="str">
            <v>Умумий овқатланиш</v>
          </cell>
          <cell r="U4821" t="str">
            <v>Қурилиш</v>
          </cell>
          <cell r="V4821" t="str">
            <v>Қурилиш материаллари</v>
          </cell>
          <cell r="W4821" t="str">
            <v>All</v>
          </cell>
        </row>
        <row r="4822">
          <cell r="A4822">
            <v>0</v>
          </cell>
          <cell r="B4822">
            <v>66.7</v>
          </cell>
          <cell r="C4822">
            <v>100</v>
          </cell>
          <cell r="D4822">
            <v>100</v>
          </cell>
          <cell r="E4822">
            <v>100</v>
          </cell>
          <cell r="F4822">
            <v>100</v>
          </cell>
          <cell r="G4822">
            <v>0</v>
          </cell>
          <cell r="H4822">
            <v>100</v>
          </cell>
          <cell r="I4822">
            <v>100</v>
          </cell>
          <cell r="J4822">
            <v>100</v>
          </cell>
          <cell r="K4822">
            <v>100</v>
          </cell>
          <cell r="L4822">
            <v>100</v>
          </cell>
          <cell r="M4822">
            <v>100</v>
          </cell>
          <cell r="N4822">
            <v>100</v>
          </cell>
          <cell r="O4822">
            <v>100</v>
          </cell>
          <cell r="P4822">
            <v>0</v>
          </cell>
          <cell r="Q4822">
            <v>100</v>
          </cell>
          <cell r="R4822">
            <v>100</v>
          </cell>
          <cell r="S4822">
            <v>100</v>
          </cell>
          <cell r="T4822">
            <v>100</v>
          </cell>
          <cell r="U4822">
            <v>0</v>
          </cell>
          <cell r="V4822">
            <v>100</v>
          </cell>
          <cell r="W4822">
            <v>87.5</v>
          </cell>
        </row>
        <row r="4823">
          <cell r="A4823">
            <v>1</v>
          </cell>
          <cell r="B4823">
            <v>33.299999999999997</v>
          </cell>
          <cell r="C4823">
            <v>0</v>
          </cell>
          <cell r="D4823">
            <v>0</v>
          </cell>
          <cell r="E4823">
            <v>0</v>
          </cell>
          <cell r="F4823">
            <v>0</v>
          </cell>
          <cell r="G4823">
            <v>100</v>
          </cell>
          <cell r="H4823">
            <v>0</v>
          </cell>
          <cell r="I4823">
            <v>0</v>
          </cell>
          <cell r="J4823">
            <v>0</v>
          </cell>
          <cell r="K4823">
            <v>0</v>
          </cell>
          <cell r="L4823">
            <v>0</v>
          </cell>
          <cell r="M4823">
            <v>0</v>
          </cell>
          <cell r="N4823">
            <v>0</v>
          </cell>
          <cell r="O4823">
            <v>0</v>
          </cell>
          <cell r="P4823">
            <v>100</v>
          </cell>
          <cell r="Q4823">
            <v>0</v>
          </cell>
          <cell r="R4823">
            <v>0</v>
          </cell>
          <cell r="S4823">
            <v>0</v>
          </cell>
          <cell r="T4823">
            <v>0</v>
          </cell>
          <cell r="U4823">
            <v>100</v>
          </cell>
          <cell r="V4823">
            <v>0</v>
          </cell>
          <cell r="W4823">
            <v>12.5</v>
          </cell>
        </row>
        <row r="4846">
          <cell r="A4846" t="str">
            <v>12.14. Савдо-саноат палатаси фаолиятида қандай салбий (қониқарсиз) ҳолатлар кузатилган? /Таниш-билишчилик</v>
          </cell>
          <cell r="B4846" t="str">
            <v>Андижон вилояти</v>
          </cell>
          <cell r="C4846" t="str">
            <v>Бухоро вилояти</v>
          </cell>
          <cell r="D4846" t="str">
            <v>Навоий вилояти</v>
          </cell>
          <cell r="E4846" t="str">
            <v>Наманган вилояти</v>
          </cell>
          <cell r="F4846" t="str">
            <v>Самарқанд вилояти</v>
          </cell>
          <cell r="G4846" t="str">
            <v>Сирдарё вилояти</v>
          </cell>
          <cell r="H4846" t="str">
            <v>Сурхондарё вилояти</v>
          </cell>
          <cell r="I4846" t="str">
            <v>Тошкент вилояти</v>
          </cell>
          <cell r="J4846" t="str">
            <v>Тошкент шаҳри</v>
          </cell>
          <cell r="K4846" t="str">
            <v>Фарғона вилояти</v>
          </cell>
          <cell r="L4846" t="str">
            <v>Хоразм вилояти</v>
          </cell>
          <cell r="M4846" t="str">
            <v>Қашқадарё вилояти</v>
          </cell>
          <cell r="N4846" t="str">
            <v>Машина ва ускуналар</v>
          </cell>
          <cell r="O4846" t="str">
            <v>Металлни қайта ишлаш</v>
          </cell>
          <cell r="P4846" t="str">
            <v>Соғлиқни сақлаш хизматлари</v>
          </cell>
          <cell r="Q4846" t="str">
            <v>Ташиш ва сақлаш</v>
          </cell>
          <cell r="R4846" t="str">
            <v>Таълим хизматлари</v>
          </cell>
          <cell r="S4846" t="str">
            <v>Текстил саноати</v>
          </cell>
          <cell r="T4846" t="str">
            <v>Умумий овқатланиш</v>
          </cell>
          <cell r="U4846" t="str">
            <v>Қурилиш</v>
          </cell>
          <cell r="V4846" t="str">
            <v>Қурилиш материаллари</v>
          </cell>
          <cell r="W4846" t="str">
            <v>All</v>
          </cell>
        </row>
        <row r="4847">
          <cell r="A4847">
            <v>0</v>
          </cell>
          <cell r="B4847">
            <v>100</v>
          </cell>
          <cell r="C4847">
            <v>100</v>
          </cell>
          <cell r="D4847">
            <v>100</v>
          </cell>
          <cell r="E4847">
            <v>100</v>
          </cell>
          <cell r="F4847">
            <v>100</v>
          </cell>
          <cell r="G4847">
            <v>100</v>
          </cell>
          <cell r="H4847">
            <v>100</v>
          </cell>
          <cell r="I4847">
            <v>100</v>
          </cell>
          <cell r="J4847">
            <v>100</v>
          </cell>
          <cell r="K4847">
            <v>100</v>
          </cell>
          <cell r="L4847">
            <v>100</v>
          </cell>
          <cell r="M4847">
            <v>100</v>
          </cell>
          <cell r="N4847">
            <v>100</v>
          </cell>
          <cell r="O4847">
            <v>100</v>
          </cell>
          <cell r="P4847">
            <v>100</v>
          </cell>
          <cell r="Q4847">
            <v>100</v>
          </cell>
          <cell r="R4847">
            <v>100</v>
          </cell>
          <cell r="S4847">
            <v>100</v>
          </cell>
          <cell r="T4847">
            <v>100</v>
          </cell>
          <cell r="U4847">
            <v>100</v>
          </cell>
          <cell r="V4847">
            <v>100</v>
          </cell>
          <cell r="W4847">
            <v>100</v>
          </cell>
        </row>
        <row r="4870">
          <cell r="A4870" t="str">
            <v>12.14. Савдо-саноат палатаси фаолиятида қандай салбий (қониқарсиз) ҳолатлар кузатилган? /Ходимлар малакаси етарли эмас</v>
          </cell>
          <cell r="B4870" t="str">
            <v>Андижон вилояти</v>
          </cell>
          <cell r="C4870" t="str">
            <v>Бухоро вилояти</v>
          </cell>
          <cell r="D4870" t="str">
            <v>Навоий вилояти</v>
          </cell>
          <cell r="E4870" t="str">
            <v>Наманган вилояти</v>
          </cell>
          <cell r="F4870" t="str">
            <v>Самарқанд вилояти</v>
          </cell>
          <cell r="G4870" t="str">
            <v>Сирдарё вилояти</v>
          </cell>
          <cell r="H4870" t="str">
            <v>Сурхондарё вилояти</v>
          </cell>
          <cell r="I4870" t="str">
            <v>Тошкент вилояти</v>
          </cell>
          <cell r="J4870" t="str">
            <v>Тошкент шаҳри</v>
          </cell>
          <cell r="K4870" t="str">
            <v>Фарғона вилояти</v>
          </cell>
          <cell r="L4870" t="str">
            <v>Хоразм вилояти</v>
          </cell>
          <cell r="M4870" t="str">
            <v>Қашқадарё вилояти</v>
          </cell>
          <cell r="N4870" t="str">
            <v>Машина ва ускуналар</v>
          </cell>
          <cell r="O4870" t="str">
            <v>Металлни қайта ишлаш</v>
          </cell>
          <cell r="P4870" t="str">
            <v>Соғлиқни сақлаш хизматлари</v>
          </cell>
          <cell r="Q4870" t="str">
            <v>Ташиш ва сақлаш</v>
          </cell>
          <cell r="R4870" t="str">
            <v>Таълим хизматлари</v>
          </cell>
          <cell r="S4870" t="str">
            <v>Текстил саноати</v>
          </cell>
          <cell r="T4870" t="str">
            <v>Умумий овқатланиш</v>
          </cell>
          <cell r="U4870" t="str">
            <v>Қурилиш</v>
          </cell>
          <cell r="V4870" t="str">
            <v>Қурилиш материаллари</v>
          </cell>
          <cell r="W4870" t="str">
            <v>All</v>
          </cell>
        </row>
        <row r="4871">
          <cell r="A4871">
            <v>0</v>
          </cell>
          <cell r="B4871">
            <v>66.7</v>
          </cell>
          <cell r="C4871">
            <v>0</v>
          </cell>
          <cell r="D4871">
            <v>100</v>
          </cell>
          <cell r="E4871">
            <v>100</v>
          </cell>
          <cell r="F4871">
            <v>100</v>
          </cell>
          <cell r="G4871">
            <v>100</v>
          </cell>
          <cell r="H4871">
            <v>0</v>
          </cell>
          <cell r="I4871">
            <v>100</v>
          </cell>
          <cell r="J4871">
            <v>100</v>
          </cell>
          <cell r="K4871">
            <v>100</v>
          </cell>
          <cell r="L4871">
            <v>100</v>
          </cell>
          <cell r="M4871">
            <v>0</v>
          </cell>
          <cell r="N4871">
            <v>0</v>
          </cell>
          <cell r="O4871">
            <v>100</v>
          </cell>
          <cell r="P4871">
            <v>100</v>
          </cell>
          <cell r="Q4871">
            <v>66.7</v>
          </cell>
          <cell r="R4871">
            <v>100</v>
          </cell>
          <cell r="S4871">
            <v>100</v>
          </cell>
          <cell r="T4871">
            <v>0</v>
          </cell>
          <cell r="U4871">
            <v>100</v>
          </cell>
          <cell r="V4871">
            <v>100</v>
          </cell>
          <cell r="W4871">
            <v>75</v>
          </cell>
        </row>
        <row r="4872">
          <cell r="A4872">
            <v>1</v>
          </cell>
          <cell r="B4872">
            <v>33.299999999999997</v>
          </cell>
          <cell r="C4872">
            <v>100</v>
          </cell>
          <cell r="D4872">
            <v>0</v>
          </cell>
          <cell r="E4872">
            <v>0</v>
          </cell>
          <cell r="F4872">
            <v>0</v>
          </cell>
          <cell r="G4872">
            <v>0</v>
          </cell>
          <cell r="H4872">
            <v>100</v>
          </cell>
          <cell r="I4872">
            <v>0</v>
          </cell>
          <cell r="J4872">
            <v>0</v>
          </cell>
          <cell r="K4872">
            <v>0</v>
          </cell>
          <cell r="L4872">
            <v>0</v>
          </cell>
          <cell r="M4872">
            <v>100</v>
          </cell>
          <cell r="N4872">
            <v>100</v>
          </cell>
          <cell r="O4872">
            <v>0</v>
          </cell>
          <cell r="P4872">
            <v>0</v>
          </cell>
          <cell r="Q4872">
            <v>33.299999999999997</v>
          </cell>
          <cell r="R4872">
            <v>0</v>
          </cell>
          <cell r="S4872">
            <v>0</v>
          </cell>
          <cell r="T4872">
            <v>100</v>
          </cell>
          <cell r="U4872">
            <v>0</v>
          </cell>
          <cell r="V4872">
            <v>0</v>
          </cell>
          <cell r="W4872">
            <v>25</v>
          </cell>
        </row>
        <row r="4895">
          <cell r="A4895" t="str">
            <v>12.14. Савдо-саноат палатаси фаолиятида қандай салбий (қониқарсиз) ҳолатлар кузатилган? /Хизмат вазифасини суистеъмол қилиш</v>
          </cell>
          <cell r="B4895" t="str">
            <v>Андижон вилояти</v>
          </cell>
          <cell r="C4895" t="str">
            <v>Бухоро вилояти</v>
          </cell>
          <cell r="D4895" t="str">
            <v>Навоий вилояти</v>
          </cell>
          <cell r="E4895" t="str">
            <v>Наманган вилояти</v>
          </cell>
          <cell r="F4895" t="str">
            <v>Самарқанд вилояти</v>
          </cell>
          <cell r="G4895" t="str">
            <v>Сирдарё вилояти</v>
          </cell>
          <cell r="H4895" t="str">
            <v>Сурхондарё вилояти</v>
          </cell>
          <cell r="I4895" t="str">
            <v>Тошкент вилояти</v>
          </cell>
          <cell r="J4895" t="str">
            <v>Тошкент шаҳри</v>
          </cell>
          <cell r="K4895" t="str">
            <v>Фарғона вилояти</v>
          </cell>
          <cell r="L4895" t="str">
            <v>Хоразм вилояти</v>
          </cell>
          <cell r="M4895" t="str">
            <v>Қашқадарё вилояти</v>
          </cell>
          <cell r="N4895" t="str">
            <v>Машина ва ускуналар</v>
          </cell>
          <cell r="O4895" t="str">
            <v>Металлни қайта ишлаш</v>
          </cell>
          <cell r="P4895" t="str">
            <v>Соғлиқни сақлаш хизматлари</v>
          </cell>
          <cell r="Q4895" t="str">
            <v>Ташиш ва сақлаш</v>
          </cell>
          <cell r="R4895" t="str">
            <v>Таълим хизматлари</v>
          </cell>
          <cell r="S4895" t="str">
            <v>Текстил саноати</v>
          </cell>
          <cell r="T4895" t="str">
            <v>Умумий овқатланиш</v>
          </cell>
          <cell r="U4895" t="str">
            <v>Қурилиш</v>
          </cell>
          <cell r="V4895" t="str">
            <v>Қурилиш материаллари</v>
          </cell>
          <cell r="W4895" t="str">
            <v>All</v>
          </cell>
        </row>
        <row r="4896">
          <cell r="A4896">
            <v>0</v>
          </cell>
          <cell r="B4896">
            <v>100</v>
          </cell>
          <cell r="C4896">
            <v>100</v>
          </cell>
          <cell r="D4896">
            <v>100</v>
          </cell>
          <cell r="E4896">
            <v>100</v>
          </cell>
          <cell r="F4896">
            <v>100</v>
          </cell>
          <cell r="G4896">
            <v>100</v>
          </cell>
          <cell r="H4896">
            <v>100</v>
          </cell>
          <cell r="I4896">
            <v>100</v>
          </cell>
          <cell r="J4896">
            <v>100</v>
          </cell>
          <cell r="K4896">
            <v>100</v>
          </cell>
          <cell r="L4896">
            <v>0</v>
          </cell>
          <cell r="M4896">
            <v>100</v>
          </cell>
          <cell r="N4896">
            <v>100</v>
          </cell>
          <cell r="O4896">
            <v>0</v>
          </cell>
          <cell r="P4896">
            <v>100</v>
          </cell>
          <cell r="Q4896">
            <v>100</v>
          </cell>
          <cell r="R4896">
            <v>100</v>
          </cell>
          <cell r="S4896">
            <v>100</v>
          </cell>
          <cell r="T4896">
            <v>100</v>
          </cell>
          <cell r="U4896">
            <v>100</v>
          </cell>
          <cell r="V4896">
            <v>100</v>
          </cell>
          <cell r="W4896">
            <v>93.8</v>
          </cell>
        </row>
        <row r="4897">
          <cell r="A4897">
            <v>1</v>
          </cell>
          <cell r="B4897">
            <v>0</v>
          </cell>
          <cell r="C4897">
            <v>0</v>
          </cell>
          <cell r="D4897">
            <v>0</v>
          </cell>
          <cell r="E4897">
            <v>0</v>
          </cell>
          <cell r="F4897">
            <v>0</v>
          </cell>
          <cell r="G4897">
            <v>0</v>
          </cell>
          <cell r="H4897">
            <v>0</v>
          </cell>
          <cell r="I4897">
            <v>0</v>
          </cell>
          <cell r="J4897">
            <v>0</v>
          </cell>
          <cell r="K4897">
            <v>0</v>
          </cell>
          <cell r="L4897">
            <v>100</v>
          </cell>
          <cell r="M4897">
            <v>0</v>
          </cell>
          <cell r="N4897">
            <v>0</v>
          </cell>
          <cell r="O4897">
            <v>100</v>
          </cell>
          <cell r="P4897">
            <v>0</v>
          </cell>
          <cell r="Q4897">
            <v>0</v>
          </cell>
          <cell r="R4897">
            <v>0</v>
          </cell>
          <cell r="S4897">
            <v>0</v>
          </cell>
          <cell r="T4897">
            <v>0</v>
          </cell>
          <cell r="U4897">
            <v>0</v>
          </cell>
          <cell r="V4897">
            <v>0</v>
          </cell>
          <cell r="W4897">
            <v>6.2</v>
          </cell>
        </row>
        <row r="4920">
          <cell r="A4920" t="str">
            <v>12.14. Савдо-саноат палатаси фаолиятида қандай салбий (қониқарсиз) ҳолатлар кузатилган? /Норматив хужжатлар ижроси таъминланмайди</v>
          </cell>
          <cell r="B4920" t="str">
            <v>Андижон вилояти</v>
          </cell>
          <cell r="C4920" t="str">
            <v>Бухоро вилояти</v>
          </cell>
          <cell r="D4920" t="str">
            <v>Навоий вилояти</v>
          </cell>
          <cell r="E4920" t="str">
            <v>Наманган вилояти</v>
          </cell>
          <cell r="F4920" t="str">
            <v>Самарқанд вилояти</v>
          </cell>
          <cell r="G4920" t="str">
            <v>Сирдарё вилояти</v>
          </cell>
          <cell r="H4920" t="str">
            <v>Сурхондарё вилояти</v>
          </cell>
          <cell r="I4920" t="str">
            <v>Тошкент вилояти</v>
          </cell>
          <cell r="J4920" t="str">
            <v>Тошкент шаҳри</v>
          </cell>
          <cell r="K4920" t="str">
            <v>Фарғона вилояти</v>
          </cell>
          <cell r="L4920" t="str">
            <v>Хоразм вилояти</v>
          </cell>
          <cell r="M4920" t="str">
            <v>Қашқадарё вилояти</v>
          </cell>
          <cell r="N4920" t="str">
            <v>Машина ва ускуналар</v>
          </cell>
          <cell r="O4920" t="str">
            <v>Металлни қайта ишлаш</v>
          </cell>
          <cell r="P4920" t="str">
            <v>Соғлиқни сақлаш хизматлари</v>
          </cell>
          <cell r="Q4920" t="str">
            <v>Ташиш ва сақлаш</v>
          </cell>
          <cell r="R4920" t="str">
            <v>Таълим хизматлари</v>
          </cell>
          <cell r="S4920" t="str">
            <v>Текстил саноати</v>
          </cell>
          <cell r="T4920" t="str">
            <v>Умумий овқатланиш</v>
          </cell>
          <cell r="U4920" t="str">
            <v>Қурилиш</v>
          </cell>
          <cell r="V4920" t="str">
            <v>Қурилиш материаллари</v>
          </cell>
          <cell r="W4920" t="str">
            <v>All</v>
          </cell>
        </row>
        <row r="4921">
          <cell r="A4921">
            <v>0</v>
          </cell>
          <cell r="B4921">
            <v>100</v>
          </cell>
          <cell r="C4921">
            <v>100</v>
          </cell>
          <cell r="D4921">
            <v>0</v>
          </cell>
          <cell r="E4921">
            <v>100</v>
          </cell>
          <cell r="F4921">
            <v>100</v>
          </cell>
          <cell r="G4921">
            <v>100</v>
          </cell>
          <cell r="H4921">
            <v>100</v>
          </cell>
          <cell r="I4921">
            <v>100</v>
          </cell>
          <cell r="J4921">
            <v>100</v>
          </cell>
          <cell r="K4921">
            <v>50</v>
          </cell>
          <cell r="L4921">
            <v>100</v>
          </cell>
          <cell r="M4921">
            <v>100</v>
          </cell>
          <cell r="N4921">
            <v>100</v>
          </cell>
          <cell r="O4921">
            <v>100</v>
          </cell>
          <cell r="P4921">
            <v>100</v>
          </cell>
          <cell r="Q4921">
            <v>66.7</v>
          </cell>
          <cell r="R4921">
            <v>100</v>
          </cell>
          <cell r="S4921">
            <v>80</v>
          </cell>
          <cell r="T4921">
            <v>100</v>
          </cell>
          <cell r="U4921">
            <v>100</v>
          </cell>
          <cell r="V4921">
            <v>100</v>
          </cell>
          <cell r="W4921">
            <v>87.5</v>
          </cell>
        </row>
        <row r="4922">
          <cell r="A4922">
            <v>1</v>
          </cell>
          <cell r="B4922">
            <v>0</v>
          </cell>
          <cell r="C4922">
            <v>0</v>
          </cell>
          <cell r="D4922">
            <v>100</v>
          </cell>
          <cell r="E4922">
            <v>0</v>
          </cell>
          <cell r="F4922">
            <v>0</v>
          </cell>
          <cell r="G4922">
            <v>0</v>
          </cell>
          <cell r="H4922">
            <v>0</v>
          </cell>
          <cell r="I4922">
            <v>0</v>
          </cell>
          <cell r="J4922">
            <v>0</v>
          </cell>
          <cell r="K4922">
            <v>50</v>
          </cell>
          <cell r="L4922">
            <v>0</v>
          </cell>
          <cell r="M4922">
            <v>0</v>
          </cell>
          <cell r="N4922">
            <v>0</v>
          </cell>
          <cell r="O4922">
            <v>0</v>
          </cell>
          <cell r="P4922">
            <v>0</v>
          </cell>
          <cell r="Q4922">
            <v>33.299999999999997</v>
          </cell>
          <cell r="R4922">
            <v>0</v>
          </cell>
          <cell r="S4922">
            <v>20</v>
          </cell>
          <cell r="T4922">
            <v>0</v>
          </cell>
          <cell r="U4922">
            <v>0</v>
          </cell>
          <cell r="V4922">
            <v>0</v>
          </cell>
          <cell r="W4922">
            <v>12.5</v>
          </cell>
        </row>
        <row r="4945">
          <cell r="A4945" t="str">
            <v>12.14. Савдо-саноат палатаси фаолиятида қандай салбий (қониқарсиз) ҳолатлар кузатилган? /Текширувлар сони кўп</v>
          </cell>
          <cell r="B4945" t="str">
            <v>Андижон вилояти</v>
          </cell>
          <cell r="C4945" t="str">
            <v>Бухоро вилояти</v>
          </cell>
          <cell r="D4945" t="str">
            <v>Навоий вилояти</v>
          </cell>
          <cell r="E4945" t="str">
            <v>Наманган вилояти</v>
          </cell>
          <cell r="F4945" t="str">
            <v>Самарқанд вилояти</v>
          </cell>
          <cell r="G4945" t="str">
            <v>Сирдарё вилояти</v>
          </cell>
          <cell r="H4945" t="str">
            <v>Сурхондарё вилояти</v>
          </cell>
          <cell r="I4945" t="str">
            <v>Тошкент вилояти</v>
          </cell>
          <cell r="J4945" t="str">
            <v>Тошкент шаҳри</v>
          </cell>
          <cell r="K4945" t="str">
            <v>Фарғона вилояти</v>
          </cell>
          <cell r="L4945" t="str">
            <v>Хоразм вилояти</v>
          </cell>
          <cell r="M4945" t="str">
            <v>Қашқадарё вилояти</v>
          </cell>
          <cell r="N4945" t="str">
            <v>Машина ва ускуналар</v>
          </cell>
          <cell r="O4945" t="str">
            <v>Металлни қайта ишлаш</v>
          </cell>
          <cell r="P4945" t="str">
            <v>Соғлиқни сақлаш хизматлари</v>
          </cell>
          <cell r="Q4945" t="str">
            <v>Ташиш ва сақлаш</v>
          </cell>
          <cell r="R4945" t="str">
            <v>Таълим хизматлари</v>
          </cell>
          <cell r="S4945" t="str">
            <v>Текстил саноати</v>
          </cell>
          <cell r="T4945" t="str">
            <v>Умумий овқатланиш</v>
          </cell>
          <cell r="U4945" t="str">
            <v>Қурилиш</v>
          </cell>
          <cell r="V4945" t="str">
            <v>Қурилиш материаллари</v>
          </cell>
          <cell r="W4945" t="str">
            <v>All</v>
          </cell>
        </row>
        <row r="4946">
          <cell r="A4946">
            <v>0</v>
          </cell>
          <cell r="B4946">
            <v>66.7</v>
          </cell>
          <cell r="C4946">
            <v>100</v>
          </cell>
          <cell r="D4946">
            <v>100</v>
          </cell>
          <cell r="E4946">
            <v>100</v>
          </cell>
          <cell r="F4946">
            <v>100</v>
          </cell>
          <cell r="G4946">
            <v>100</v>
          </cell>
          <cell r="H4946">
            <v>100</v>
          </cell>
          <cell r="I4946">
            <v>100</v>
          </cell>
          <cell r="J4946">
            <v>100</v>
          </cell>
          <cell r="K4946">
            <v>100</v>
          </cell>
          <cell r="L4946">
            <v>100</v>
          </cell>
          <cell r="M4946">
            <v>100</v>
          </cell>
          <cell r="N4946">
            <v>100</v>
          </cell>
          <cell r="O4946">
            <v>100</v>
          </cell>
          <cell r="P4946">
            <v>100</v>
          </cell>
          <cell r="Q4946">
            <v>66.7</v>
          </cell>
          <cell r="R4946">
            <v>100</v>
          </cell>
          <cell r="S4946">
            <v>100</v>
          </cell>
          <cell r="T4946">
            <v>100</v>
          </cell>
          <cell r="U4946">
            <v>100</v>
          </cell>
          <cell r="V4946">
            <v>100</v>
          </cell>
          <cell r="W4946">
            <v>93.8</v>
          </cell>
        </row>
        <row r="4947">
          <cell r="A4947">
            <v>1</v>
          </cell>
          <cell r="B4947">
            <v>33.299999999999997</v>
          </cell>
          <cell r="C4947">
            <v>0</v>
          </cell>
          <cell r="D4947">
            <v>0</v>
          </cell>
          <cell r="E4947">
            <v>0</v>
          </cell>
          <cell r="F4947">
            <v>0</v>
          </cell>
          <cell r="G4947">
            <v>0</v>
          </cell>
          <cell r="H4947">
            <v>0</v>
          </cell>
          <cell r="I4947">
            <v>0</v>
          </cell>
          <cell r="J4947">
            <v>0</v>
          </cell>
          <cell r="K4947">
            <v>0</v>
          </cell>
          <cell r="L4947">
            <v>0</v>
          </cell>
          <cell r="M4947">
            <v>0</v>
          </cell>
          <cell r="N4947">
            <v>0</v>
          </cell>
          <cell r="O4947">
            <v>0</v>
          </cell>
          <cell r="P4947">
            <v>0</v>
          </cell>
          <cell r="Q4947">
            <v>33.299999999999997</v>
          </cell>
          <cell r="R4947">
            <v>0</v>
          </cell>
          <cell r="S4947">
            <v>0</v>
          </cell>
          <cell r="T4947">
            <v>0</v>
          </cell>
          <cell r="U4947">
            <v>0</v>
          </cell>
          <cell r="V4947">
            <v>0</v>
          </cell>
          <cell r="W4947">
            <v>6.2</v>
          </cell>
        </row>
        <row r="4970">
          <cell r="A4970" t="str">
            <v>12.14. Савдо-саноат палатаси фаолиятида қандай салбий (қониқарсиз) ҳолатлар кузатилган? /Мурожаат ва муаммолар ўз вақтида ҳал қилинмайди</v>
          </cell>
          <cell r="B4970" t="str">
            <v>Андижон вилояти</v>
          </cell>
          <cell r="C4970" t="str">
            <v>Бухоро вилояти</v>
          </cell>
          <cell r="D4970" t="str">
            <v>Навоий вилояти</v>
          </cell>
          <cell r="E4970" t="str">
            <v>Наманган вилояти</v>
          </cell>
          <cell r="F4970" t="str">
            <v>Самарқанд вилояти</v>
          </cell>
          <cell r="G4970" t="str">
            <v>Сирдарё вилояти</v>
          </cell>
          <cell r="H4970" t="str">
            <v>Сурхондарё вилояти</v>
          </cell>
          <cell r="I4970" t="str">
            <v>Тошкент вилояти</v>
          </cell>
          <cell r="J4970" t="str">
            <v>Тошкент шаҳри</v>
          </cell>
          <cell r="K4970" t="str">
            <v>Фарғона вилояти</v>
          </cell>
          <cell r="L4970" t="str">
            <v>Хоразм вилояти</v>
          </cell>
          <cell r="M4970" t="str">
            <v>Қашқадарё вилояти</v>
          </cell>
          <cell r="N4970" t="str">
            <v>Машина ва ускуналар</v>
          </cell>
          <cell r="O4970" t="str">
            <v>Металлни қайта ишлаш</v>
          </cell>
          <cell r="P4970" t="str">
            <v>Соғлиқни сақлаш хизматлари</v>
          </cell>
          <cell r="Q4970" t="str">
            <v>Ташиш ва сақлаш</v>
          </cell>
          <cell r="R4970" t="str">
            <v>Таълим хизматлари</v>
          </cell>
          <cell r="S4970" t="str">
            <v>Текстил саноати</v>
          </cell>
          <cell r="T4970" t="str">
            <v>Умумий овқатланиш</v>
          </cell>
          <cell r="U4970" t="str">
            <v>Қурилиш</v>
          </cell>
          <cell r="V4970" t="str">
            <v>Қурилиш материаллари</v>
          </cell>
          <cell r="W4970" t="str">
            <v>All</v>
          </cell>
        </row>
        <row r="4971">
          <cell r="A4971">
            <v>0</v>
          </cell>
          <cell r="B4971">
            <v>100</v>
          </cell>
          <cell r="C4971">
            <v>100</v>
          </cell>
          <cell r="D4971">
            <v>100</v>
          </cell>
          <cell r="E4971">
            <v>0</v>
          </cell>
          <cell r="F4971">
            <v>0</v>
          </cell>
          <cell r="G4971">
            <v>100</v>
          </cell>
          <cell r="H4971">
            <v>100</v>
          </cell>
          <cell r="I4971">
            <v>0</v>
          </cell>
          <cell r="J4971">
            <v>0</v>
          </cell>
          <cell r="K4971">
            <v>50</v>
          </cell>
          <cell r="L4971">
            <v>0</v>
          </cell>
          <cell r="M4971">
            <v>0</v>
          </cell>
          <cell r="N4971">
            <v>100</v>
          </cell>
          <cell r="O4971">
            <v>0</v>
          </cell>
          <cell r="P4971">
            <v>100</v>
          </cell>
          <cell r="Q4971">
            <v>100</v>
          </cell>
          <cell r="R4971">
            <v>0</v>
          </cell>
          <cell r="S4971">
            <v>20</v>
          </cell>
          <cell r="T4971">
            <v>50</v>
          </cell>
          <cell r="U4971">
            <v>100</v>
          </cell>
          <cell r="V4971">
            <v>0</v>
          </cell>
          <cell r="W4971">
            <v>50</v>
          </cell>
        </row>
        <row r="4972">
          <cell r="A4972">
            <v>1</v>
          </cell>
          <cell r="B4972">
            <v>0</v>
          </cell>
          <cell r="C4972">
            <v>0</v>
          </cell>
          <cell r="D4972">
            <v>0</v>
          </cell>
          <cell r="E4972">
            <v>100</v>
          </cell>
          <cell r="F4972">
            <v>100</v>
          </cell>
          <cell r="G4972">
            <v>0</v>
          </cell>
          <cell r="H4972">
            <v>0</v>
          </cell>
          <cell r="I4972">
            <v>100</v>
          </cell>
          <cell r="J4972">
            <v>100</v>
          </cell>
          <cell r="K4972">
            <v>50</v>
          </cell>
          <cell r="L4972">
            <v>100</v>
          </cell>
          <cell r="M4972">
            <v>100</v>
          </cell>
          <cell r="N4972">
            <v>0</v>
          </cell>
          <cell r="O4972">
            <v>100</v>
          </cell>
          <cell r="P4972">
            <v>0</v>
          </cell>
          <cell r="Q4972">
            <v>0</v>
          </cell>
          <cell r="R4972">
            <v>100</v>
          </cell>
          <cell r="S4972">
            <v>80</v>
          </cell>
          <cell r="T4972">
            <v>50</v>
          </cell>
          <cell r="U4972">
            <v>0</v>
          </cell>
          <cell r="V4972">
            <v>100</v>
          </cell>
          <cell r="W4972">
            <v>50</v>
          </cell>
        </row>
        <row r="4995">
          <cell r="A4995" t="str">
            <v>12.14. Савдо-саноат палатаси фаолиятида қандай салбий (қониқарсиз) ҳолатлар кузатилган? /Кўп ҳисобот сўралади</v>
          </cell>
          <cell r="B4995" t="str">
            <v>Андижон вилояти</v>
          </cell>
          <cell r="C4995" t="str">
            <v>Бухоро вилояти</v>
          </cell>
          <cell r="D4995" t="str">
            <v>Навоий вилояти</v>
          </cell>
          <cell r="E4995" t="str">
            <v>Наманган вилояти</v>
          </cell>
          <cell r="F4995" t="str">
            <v>Самарқанд вилояти</v>
          </cell>
          <cell r="G4995" t="str">
            <v>Сирдарё вилояти</v>
          </cell>
          <cell r="H4995" t="str">
            <v>Сурхондарё вилояти</v>
          </cell>
          <cell r="I4995" t="str">
            <v>Тошкент вилояти</v>
          </cell>
          <cell r="J4995" t="str">
            <v>Тошкент шаҳри</v>
          </cell>
          <cell r="K4995" t="str">
            <v>Фарғона вилояти</v>
          </cell>
          <cell r="L4995" t="str">
            <v>Хоразм вилояти</v>
          </cell>
          <cell r="M4995" t="str">
            <v>Қашқадарё вилояти</v>
          </cell>
          <cell r="N4995" t="str">
            <v>Машина ва ускуналар</v>
          </cell>
          <cell r="O4995" t="str">
            <v>Металлни қайта ишлаш</v>
          </cell>
          <cell r="P4995" t="str">
            <v>Соғлиқни сақлаш хизматлари</v>
          </cell>
          <cell r="Q4995" t="str">
            <v>Ташиш ва сақлаш</v>
          </cell>
          <cell r="R4995" t="str">
            <v>Таълим хизматлари</v>
          </cell>
          <cell r="S4995" t="str">
            <v>Текстил саноати</v>
          </cell>
          <cell r="T4995" t="str">
            <v>Умумий овқатланиш</v>
          </cell>
          <cell r="U4995" t="str">
            <v>Қурилиш</v>
          </cell>
          <cell r="V4995" t="str">
            <v>Қурилиш материаллари</v>
          </cell>
          <cell r="W4995" t="str">
            <v>All</v>
          </cell>
        </row>
        <row r="4996">
          <cell r="A4996">
            <v>0</v>
          </cell>
          <cell r="B4996">
            <v>100</v>
          </cell>
          <cell r="C4996">
            <v>100</v>
          </cell>
          <cell r="D4996">
            <v>100</v>
          </cell>
          <cell r="E4996">
            <v>100</v>
          </cell>
          <cell r="F4996">
            <v>100</v>
          </cell>
          <cell r="G4996">
            <v>100</v>
          </cell>
          <cell r="H4996">
            <v>100</v>
          </cell>
          <cell r="I4996">
            <v>100</v>
          </cell>
          <cell r="J4996">
            <v>100</v>
          </cell>
          <cell r="K4996">
            <v>100</v>
          </cell>
          <cell r="L4996">
            <v>100</v>
          </cell>
          <cell r="M4996">
            <v>100</v>
          </cell>
          <cell r="N4996">
            <v>100</v>
          </cell>
          <cell r="O4996">
            <v>100</v>
          </cell>
          <cell r="P4996">
            <v>100</v>
          </cell>
          <cell r="Q4996">
            <v>100</v>
          </cell>
          <cell r="R4996">
            <v>100</v>
          </cell>
          <cell r="S4996">
            <v>100</v>
          </cell>
          <cell r="T4996">
            <v>100</v>
          </cell>
          <cell r="U4996">
            <v>100</v>
          </cell>
          <cell r="V4996">
            <v>100</v>
          </cell>
          <cell r="W4996">
            <v>100</v>
          </cell>
        </row>
        <row r="5019">
          <cell r="A5019" t="str">
            <v>12.14. Савдо-саноат палатаси фаолиятида қандай салбий (қониқарсиз) ҳолатлар кузатилган? /Бошқа</v>
          </cell>
          <cell r="B5019" t="str">
            <v>Андижон вилояти</v>
          </cell>
          <cell r="C5019" t="str">
            <v>Бухоро вилояти</v>
          </cell>
          <cell r="D5019" t="str">
            <v>Навоий вилояти</v>
          </cell>
          <cell r="E5019" t="str">
            <v>Наманган вилояти</v>
          </cell>
          <cell r="F5019" t="str">
            <v>Самарқанд вилояти</v>
          </cell>
          <cell r="G5019" t="str">
            <v>Сирдарё вилояти</v>
          </cell>
          <cell r="H5019" t="str">
            <v>Сурхондарё вилояти</v>
          </cell>
          <cell r="I5019" t="str">
            <v>Тошкент вилояти</v>
          </cell>
          <cell r="J5019" t="str">
            <v>Тошкент шаҳри</v>
          </cell>
          <cell r="K5019" t="str">
            <v>Фарғона вилояти</v>
          </cell>
          <cell r="L5019" t="str">
            <v>Хоразм вилояти</v>
          </cell>
          <cell r="M5019" t="str">
            <v>Қашқадарё вилояти</v>
          </cell>
          <cell r="N5019" t="str">
            <v>Машина ва ускуналар</v>
          </cell>
          <cell r="O5019" t="str">
            <v>Металлни қайта ишлаш</v>
          </cell>
          <cell r="P5019" t="str">
            <v>Соғлиқни сақлаш хизматлари</v>
          </cell>
          <cell r="Q5019" t="str">
            <v>Ташиш ва сақлаш</v>
          </cell>
          <cell r="R5019" t="str">
            <v>Таълим хизматлари</v>
          </cell>
          <cell r="S5019" t="str">
            <v>Текстил саноати</v>
          </cell>
          <cell r="T5019" t="str">
            <v>Умумий овқатланиш</v>
          </cell>
          <cell r="U5019" t="str">
            <v>Қурилиш</v>
          </cell>
          <cell r="V5019" t="str">
            <v>Қурилиш материаллари</v>
          </cell>
          <cell r="W5019" t="str">
            <v>All</v>
          </cell>
        </row>
        <row r="5020">
          <cell r="A5020">
            <v>0</v>
          </cell>
          <cell r="B5020">
            <v>100</v>
          </cell>
          <cell r="C5020">
            <v>100</v>
          </cell>
          <cell r="D5020">
            <v>100</v>
          </cell>
          <cell r="E5020">
            <v>100</v>
          </cell>
          <cell r="F5020">
            <v>100</v>
          </cell>
          <cell r="G5020">
            <v>100</v>
          </cell>
          <cell r="H5020">
            <v>100</v>
          </cell>
          <cell r="I5020">
            <v>100</v>
          </cell>
          <cell r="J5020">
            <v>100</v>
          </cell>
          <cell r="K5020">
            <v>100</v>
          </cell>
          <cell r="L5020">
            <v>100</v>
          </cell>
          <cell r="M5020">
            <v>100</v>
          </cell>
          <cell r="N5020">
            <v>100</v>
          </cell>
          <cell r="O5020">
            <v>100</v>
          </cell>
          <cell r="P5020">
            <v>100</v>
          </cell>
          <cell r="Q5020">
            <v>100</v>
          </cell>
          <cell r="R5020">
            <v>100</v>
          </cell>
          <cell r="S5020">
            <v>100</v>
          </cell>
          <cell r="T5020">
            <v>100</v>
          </cell>
          <cell r="U5020">
            <v>100</v>
          </cell>
          <cell r="V5020">
            <v>100</v>
          </cell>
          <cell r="W5020">
            <v>100</v>
          </cell>
        </row>
        <row r="5043">
          <cell r="A5043" t="str">
            <v>12.15. Агроинспекция фаолиятида қандай салбий (қониқарсиз) ҳолатлар кузатилган? /Коррупция</v>
          </cell>
          <cell r="B5043" t="str">
            <v>Андижон вилояти</v>
          </cell>
          <cell r="C5043" t="str">
            <v>Бухоро вилояти</v>
          </cell>
          <cell r="D5043" t="str">
            <v>Наманган вилояти</v>
          </cell>
          <cell r="E5043" t="str">
            <v>Самарқанд вилояти</v>
          </cell>
          <cell r="F5043" t="str">
            <v>Сирдарё вилояти</v>
          </cell>
          <cell r="G5043" t="str">
            <v>Фарғона вилояти</v>
          </cell>
          <cell r="H5043" t="str">
            <v>Озиқ-овқат саноати</v>
          </cell>
          <cell r="I5043" t="str">
            <v>Қишлоқ хўжалиги</v>
          </cell>
          <cell r="J5043" t="str">
            <v>Қурилиш</v>
          </cell>
          <cell r="K5043" t="str">
            <v>All</v>
          </cell>
        </row>
        <row r="5044">
          <cell r="A5044">
            <v>0</v>
          </cell>
          <cell r="B5044">
            <v>100</v>
          </cell>
          <cell r="C5044">
            <v>100</v>
          </cell>
          <cell r="D5044">
            <v>100</v>
          </cell>
          <cell r="E5044">
            <v>100</v>
          </cell>
          <cell r="F5044">
            <v>100</v>
          </cell>
          <cell r="G5044">
            <v>100</v>
          </cell>
          <cell r="H5044">
            <v>100</v>
          </cell>
          <cell r="I5044">
            <v>100</v>
          </cell>
          <cell r="J5044">
            <v>100</v>
          </cell>
          <cell r="K5044">
            <v>100</v>
          </cell>
        </row>
        <row r="5067">
          <cell r="A5067" t="str">
            <v>12.15. Агроинспекция фаолиятида қандай салбий (қониқарсиз) ҳолатлар кузатилган? /Ортиқча хужжатлар талаб қилиш (бюрократия)</v>
          </cell>
          <cell r="B5067" t="str">
            <v>Андижон вилояти</v>
          </cell>
          <cell r="C5067" t="str">
            <v>Бухоро вилояти</v>
          </cell>
          <cell r="D5067" t="str">
            <v>Наманган вилояти</v>
          </cell>
          <cell r="E5067" t="str">
            <v>Самарқанд вилояти</v>
          </cell>
          <cell r="F5067" t="str">
            <v>Сирдарё вилояти</v>
          </cell>
          <cell r="G5067" t="str">
            <v>Фарғона вилояти</v>
          </cell>
          <cell r="H5067" t="str">
            <v>Озиқ-овқат саноати</v>
          </cell>
          <cell r="I5067" t="str">
            <v>Қишлоқ хўжалиги</v>
          </cell>
          <cell r="J5067" t="str">
            <v>Қурилиш</v>
          </cell>
          <cell r="K5067" t="str">
            <v>All</v>
          </cell>
        </row>
        <row r="5068">
          <cell r="A5068">
            <v>0</v>
          </cell>
          <cell r="B5068">
            <v>0</v>
          </cell>
          <cell r="C5068">
            <v>50</v>
          </cell>
          <cell r="D5068">
            <v>100</v>
          </cell>
          <cell r="E5068">
            <v>100</v>
          </cell>
          <cell r="F5068">
            <v>0</v>
          </cell>
          <cell r="G5068">
            <v>100</v>
          </cell>
          <cell r="H5068">
            <v>0</v>
          </cell>
          <cell r="I5068">
            <v>75</v>
          </cell>
          <cell r="J5068">
            <v>50</v>
          </cell>
          <cell r="K5068">
            <v>57.1</v>
          </cell>
        </row>
        <row r="5069">
          <cell r="A5069">
            <v>1</v>
          </cell>
          <cell r="B5069">
            <v>100</v>
          </cell>
          <cell r="C5069">
            <v>50</v>
          </cell>
          <cell r="D5069">
            <v>0</v>
          </cell>
          <cell r="E5069">
            <v>0</v>
          </cell>
          <cell r="F5069">
            <v>100</v>
          </cell>
          <cell r="G5069">
            <v>0</v>
          </cell>
          <cell r="H5069">
            <v>100</v>
          </cell>
          <cell r="I5069">
            <v>25</v>
          </cell>
          <cell r="J5069">
            <v>50</v>
          </cell>
          <cell r="K5069">
            <v>42.9</v>
          </cell>
        </row>
        <row r="5092">
          <cell r="A5092" t="str">
            <v>12.15. Агроинспекция фаолиятида қандай салбий (қониқарсиз) ҳолатлар кузатилган? /Таниш-билишчилик</v>
          </cell>
          <cell r="B5092" t="str">
            <v>Андижон вилояти</v>
          </cell>
          <cell r="C5092" t="str">
            <v>Бухоро вилояти</v>
          </cell>
          <cell r="D5092" t="str">
            <v>Наманган вилояти</v>
          </cell>
          <cell r="E5092" t="str">
            <v>Самарқанд вилояти</v>
          </cell>
          <cell r="F5092" t="str">
            <v>Сирдарё вилояти</v>
          </cell>
          <cell r="G5092" t="str">
            <v>Фарғона вилояти</v>
          </cell>
          <cell r="H5092" t="str">
            <v>Озиқ-овқат саноати</v>
          </cell>
          <cell r="I5092" t="str">
            <v>Қишлоқ хўжалиги</v>
          </cell>
          <cell r="J5092" t="str">
            <v>Қурилиш</v>
          </cell>
          <cell r="K5092" t="str">
            <v>All</v>
          </cell>
        </row>
        <row r="5093">
          <cell r="A5093">
            <v>0</v>
          </cell>
          <cell r="B5093">
            <v>100</v>
          </cell>
          <cell r="C5093">
            <v>50</v>
          </cell>
          <cell r="D5093">
            <v>100</v>
          </cell>
          <cell r="E5093">
            <v>100</v>
          </cell>
          <cell r="F5093">
            <v>100</v>
          </cell>
          <cell r="G5093">
            <v>100</v>
          </cell>
          <cell r="H5093">
            <v>0</v>
          </cell>
          <cell r="I5093">
            <v>100</v>
          </cell>
          <cell r="J5093">
            <v>100</v>
          </cell>
          <cell r="K5093">
            <v>85.7</v>
          </cell>
        </row>
        <row r="5094">
          <cell r="A5094">
            <v>1</v>
          </cell>
          <cell r="B5094">
            <v>0</v>
          </cell>
          <cell r="C5094">
            <v>50</v>
          </cell>
          <cell r="D5094">
            <v>0</v>
          </cell>
          <cell r="E5094">
            <v>0</v>
          </cell>
          <cell r="F5094">
            <v>0</v>
          </cell>
          <cell r="G5094">
            <v>0</v>
          </cell>
          <cell r="H5094">
            <v>100</v>
          </cell>
          <cell r="I5094">
            <v>0</v>
          </cell>
          <cell r="J5094">
            <v>0</v>
          </cell>
          <cell r="K5094">
            <v>14.3</v>
          </cell>
        </row>
        <row r="5117">
          <cell r="A5117" t="str">
            <v>12.15. Агроинспекция фаолиятида қандай салбий (қониқарсиз) ҳолатлар кузатилган? /Ходимлар малакаси етарли эмас</v>
          </cell>
          <cell r="B5117" t="str">
            <v>Андижон вилояти</v>
          </cell>
          <cell r="C5117" t="str">
            <v>Бухоро вилояти</v>
          </cell>
          <cell r="D5117" t="str">
            <v>Наманган вилояти</v>
          </cell>
          <cell r="E5117" t="str">
            <v>Самарқанд вилояти</v>
          </cell>
          <cell r="F5117" t="str">
            <v>Сирдарё вилояти</v>
          </cell>
          <cell r="G5117" t="str">
            <v>Фарғона вилояти</v>
          </cell>
          <cell r="H5117" t="str">
            <v>Озиқ-овқат саноати</v>
          </cell>
          <cell r="I5117" t="str">
            <v>Қишлоқ хўжалиги</v>
          </cell>
          <cell r="J5117" t="str">
            <v>Қурилиш</v>
          </cell>
          <cell r="K5117" t="str">
            <v>All</v>
          </cell>
        </row>
        <row r="5118">
          <cell r="A5118">
            <v>0</v>
          </cell>
          <cell r="B5118">
            <v>100</v>
          </cell>
          <cell r="C5118">
            <v>50</v>
          </cell>
          <cell r="D5118">
            <v>100</v>
          </cell>
          <cell r="E5118">
            <v>0</v>
          </cell>
          <cell r="F5118">
            <v>100</v>
          </cell>
          <cell r="G5118">
            <v>0</v>
          </cell>
          <cell r="H5118">
            <v>100</v>
          </cell>
          <cell r="I5118">
            <v>50</v>
          </cell>
          <cell r="J5118">
            <v>50</v>
          </cell>
          <cell r="K5118">
            <v>57.1</v>
          </cell>
        </row>
        <row r="5119">
          <cell r="A5119">
            <v>1</v>
          </cell>
          <cell r="B5119">
            <v>0</v>
          </cell>
          <cell r="C5119">
            <v>50</v>
          </cell>
          <cell r="D5119">
            <v>0</v>
          </cell>
          <cell r="E5119">
            <v>100</v>
          </cell>
          <cell r="F5119">
            <v>0</v>
          </cell>
          <cell r="G5119">
            <v>100</v>
          </cell>
          <cell r="H5119">
            <v>0</v>
          </cell>
          <cell r="I5119">
            <v>50</v>
          </cell>
          <cell r="J5119">
            <v>50</v>
          </cell>
          <cell r="K5119">
            <v>42.9</v>
          </cell>
        </row>
        <row r="5142">
          <cell r="A5142" t="str">
            <v>12.15. Агроинспекция фаолиятида қандай салбий (қониқарсиз) ҳолатлар кузатилган? /Хизмат вазифасини суистеъмол қилиш</v>
          </cell>
          <cell r="B5142" t="str">
            <v>Андижон вилояти</v>
          </cell>
          <cell r="C5142" t="str">
            <v>Бухоро вилояти</v>
          </cell>
          <cell r="D5142" t="str">
            <v>Наманган вилояти</v>
          </cell>
          <cell r="E5142" t="str">
            <v>Самарқанд вилояти</v>
          </cell>
          <cell r="F5142" t="str">
            <v>Сирдарё вилояти</v>
          </cell>
          <cell r="G5142" t="str">
            <v>Фарғона вилояти</v>
          </cell>
          <cell r="H5142" t="str">
            <v>Озиқ-овқат саноати</v>
          </cell>
          <cell r="I5142" t="str">
            <v>Қишлоқ хўжалиги</v>
          </cell>
          <cell r="J5142" t="str">
            <v>Қурилиш</v>
          </cell>
          <cell r="K5142" t="str">
            <v>All</v>
          </cell>
        </row>
        <row r="5143">
          <cell r="A5143">
            <v>0</v>
          </cell>
          <cell r="B5143">
            <v>100</v>
          </cell>
          <cell r="C5143">
            <v>100</v>
          </cell>
          <cell r="D5143">
            <v>100</v>
          </cell>
          <cell r="E5143">
            <v>100</v>
          </cell>
          <cell r="F5143">
            <v>100</v>
          </cell>
          <cell r="G5143">
            <v>100</v>
          </cell>
          <cell r="H5143">
            <v>100</v>
          </cell>
          <cell r="I5143">
            <v>100</v>
          </cell>
          <cell r="J5143">
            <v>100</v>
          </cell>
          <cell r="K5143">
            <v>100</v>
          </cell>
        </row>
        <row r="5166">
          <cell r="A5166" t="str">
            <v>12.15. Агроинспекция фаолиятида қандай салбий (қониқарсиз) ҳолатлар кузатилган? /Норматив хужжатлар ижроси таъминланмайди</v>
          </cell>
          <cell r="B5166" t="str">
            <v>Андижон вилояти</v>
          </cell>
          <cell r="C5166" t="str">
            <v>Бухоро вилояти</v>
          </cell>
          <cell r="D5166" t="str">
            <v>Наманган вилояти</v>
          </cell>
          <cell r="E5166" t="str">
            <v>Самарқанд вилояти</v>
          </cell>
          <cell r="F5166" t="str">
            <v>Сирдарё вилояти</v>
          </cell>
          <cell r="G5166" t="str">
            <v>Фарғона вилояти</v>
          </cell>
          <cell r="H5166" t="str">
            <v>Озиқ-овқат саноати</v>
          </cell>
          <cell r="I5166" t="str">
            <v>Қишлоқ хўжалиги</v>
          </cell>
          <cell r="J5166" t="str">
            <v>Қурилиш</v>
          </cell>
          <cell r="K5166" t="str">
            <v>All</v>
          </cell>
        </row>
        <row r="5167">
          <cell r="A5167">
            <v>0</v>
          </cell>
          <cell r="B5167">
            <v>100</v>
          </cell>
          <cell r="C5167">
            <v>100</v>
          </cell>
          <cell r="D5167">
            <v>100</v>
          </cell>
          <cell r="E5167">
            <v>0</v>
          </cell>
          <cell r="F5167">
            <v>100</v>
          </cell>
          <cell r="G5167">
            <v>100</v>
          </cell>
          <cell r="H5167">
            <v>100</v>
          </cell>
          <cell r="I5167">
            <v>100</v>
          </cell>
          <cell r="J5167">
            <v>50</v>
          </cell>
          <cell r="K5167">
            <v>85.7</v>
          </cell>
        </row>
        <row r="5168">
          <cell r="A5168">
            <v>1</v>
          </cell>
          <cell r="B5168">
            <v>0</v>
          </cell>
          <cell r="C5168">
            <v>0</v>
          </cell>
          <cell r="D5168">
            <v>0</v>
          </cell>
          <cell r="E5168">
            <v>100</v>
          </cell>
          <cell r="F5168">
            <v>0</v>
          </cell>
          <cell r="G5168">
            <v>0</v>
          </cell>
          <cell r="H5168">
            <v>0</v>
          </cell>
          <cell r="I5168">
            <v>0</v>
          </cell>
          <cell r="J5168">
            <v>50</v>
          </cell>
          <cell r="K5168">
            <v>14.3</v>
          </cell>
        </row>
        <row r="5191">
          <cell r="A5191" t="str">
            <v>12.15. Агроинспекция фаолиятида қандай салбий (қониқарсиз) ҳолатлар кузатилган? /Текширувлар сони кўп</v>
          </cell>
          <cell r="B5191" t="str">
            <v>Андижон вилояти</v>
          </cell>
          <cell r="C5191" t="str">
            <v>Бухоро вилояти</v>
          </cell>
          <cell r="D5191" t="str">
            <v>Наманган вилояти</v>
          </cell>
          <cell r="E5191" t="str">
            <v>Самарқанд вилояти</v>
          </cell>
          <cell r="F5191" t="str">
            <v>Сирдарё вилояти</v>
          </cell>
          <cell r="G5191" t="str">
            <v>Фарғона вилояти</v>
          </cell>
          <cell r="H5191" t="str">
            <v>Озиқ-овқат саноати</v>
          </cell>
          <cell r="I5191" t="str">
            <v>Қишлоқ хўжалиги</v>
          </cell>
          <cell r="J5191" t="str">
            <v>Қурилиш</v>
          </cell>
          <cell r="K5191" t="str">
            <v>All</v>
          </cell>
        </row>
        <row r="5192">
          <cell r="A5192">
            <v>0</v>
          </cell>
          <cell r="B5192">
            <v>100</v>
          </cell>
          <cell r="C5192">
            <v>100</v>
          </cell>
          <cell r="D5192">
            <v>0</v>
          </cell>
          <cell r="E5192">
            <v>100</v>
          </cell>
          <cell r="F5192">
            <v>100</v>
          </cell>
          <cell r="G5192">
            <v>100</v>
          </cell>
          <cell r="H5192">
            <v>100</v>
          </cell>
          <cell r="I5192">
            <v>75</v>
          </cell>
          <cell r="J5192">
            <v>100</v>
          </cell>
          <cell r="K5192">
            <v>85.7</v>
          </cell>
        </row>
        <row r="5193">
          <cell r="A5193">
            <v>1</v>
          </cell>
          <cell r="B5193">
            <v>0</v>
          </cell>
          <cell r="C5193">
            <v>0</v>
          </cell>
          <cell r="D5193">
            <v>100</v>
          </cell>
          <cell r="E5193">
            <v>0</v>
          </cell>
          <cell r="F5193">
            <v>0</v>
          </cell>
          <cell r="G5193">
            <v>0</v>
          </cell>
          <cell r="H5193">
            <v>0</v>
          </cell>
          <cell r="I5193">
            <v>25</v>
          </cell>
          <cell r="J5193">
            <v>0</v>
          </cell>
          <cell r="K5193">
            <v>14.3</v>
          </cell>
        </row>
        <row r="5216">
          <cell r="A5216" t="str">
            <v>12.15. Агроинспекция фаолиятида қандай салбий (қониқарсиз) ҳолатлар кузатилган? /Мурожаат ва муаммолар ўз вақтида ҳал қилинмайди</v>
          </cell>
          <cell r="B5216" t="str">
            <v>Андижон вилояти</v>
          </cell>
          <cell r="C5216" t="str">
            <v>Бухоро вилояти</v>
          </cell>
          <cell r="D5216" t="str">
            <v>Наманган вилояти</v>
          </cell>
          <cell r="E5216" t="str">
            <v>Самарқанд вилояти</v>
          </cell>
          <cell r="F5216" t="str">
            <v>Сирдарё вилояти</v>
          </cell>
          <cell r="G5216" t="str">
            <v>Фарғона вилояти</v>
          </cell>
          <cell r="H5216" t="str">
            <v>Озиқ-овқат саноати</v>
          </cell>
          <cell r="I5216" t="str">
            <v>Қишлоқ хўжалиги</v>
          </cell>
          <cell r="J5216" t="str">
            <v>Қурилиш</v>
          </cell>
          <cell r="K5216" t="str">
            <v>All</v>
          </cell>
        </row>
        <row r="5217">
          <cell r="A5217">
            <v>0</v>
          </cell>
          <cell r="B5217">
            <v>100</v>
          </cell>
          <cell r="C5217">
            <v>100</v>
          </cell>
          <cell r="D5217">
            <v>100</v>
          </cell>
          <cell r="E5217">
            <v>100</v>
          </cell>
          <cell r="F5217">
            <v>100</v>
          </cell>
          <cell r="G5217">
            <v>0</v>
          </cell>
          <cell r="H5217">
            <v>100</v>
          </cell>
          <cell r="I5217">
            <v>75</v>
          </cell>
          <cell r="J5217">
            <v>100</v>
          </cell>
          <cell r="K5217">
            <v>85.7</v>
          </cell>
        </row>
        <row r="5218">
          <cell r="A5218">
            <v>1</v>
          </cell>
          <cell r="B5218">
            <v>0</v>
          </cell>
          <cell r="C5218">
            <v>0</v>
          </cell>
          <cell r="D5218">
            <v>0</v>
          </cell>
          <cell r="E5218">
            <v>0</v>
          </cell>
          <cell r="F5218">
            <v>0</v>
          </cell>
          <cell r="G5218">
            <v>100</v>
          </cell>
          <cell r="H5218">
            <v>0</v>
          </cell>
          <cell r="I5218">
            <v>25</v>
          </cell>
          <cell r="J5218">
            <v>0</v>
          </cell>
          <cell r="K5218">
            <v>14.3</v>
          </cell>
        </row>
        <row r="5241">
          <cell r="A5241" t="str">
            <v>12.15. Агроинспекция фаолиятида қандай салбий (қониқарсиз) ҳолатлар кузатилган? /Кўп ҳисобот сўралади</v>
          </cell>
          <cell r="B5241" t="str">
            <v>Андижон вилояти</v>
          </cell>
          <cell r="C5241" t="str">
            <v>Бухоро вилояти</v>
          </cell>
          <cell r="D5241" t="str">
            <v>Наманган вилояти</v>
          </cell>
          <cell r="E5241" t="str">
            <v>Самарқанд вилояти</v>
          </cell>
          <cell r="F5241" t="str">
            <v>Сирдарё вилояти</v>
          </cell>
          <cell r="G5241" t="str">
            <v>Фарғона вилояти</v>
          </cell>
          <cell r="H5241" t="str">
            <v>Озиқ-овқат саноати</v>
          </cell>
          <cell r="I5241" t="str">
            <v>Қишлоқ хўжалиги</v>
          </cell>
          <cell r="J5241" t="str">
            <v>Қурилиш</v>
          </cell>
          <cell r="K5241" t="str">
            <v>All</v>
          </cell>
        </row>
        <row r="5242">
          <cell r="A5242">
            <v>0</v>
          </cell>
          <cell r="B5242">
            <v>100</v>
          </cell>
          <cell r="C5242">
            <v>100</v>
          </cell>
          <cell r="D5242">
            <v>100</v>
          </cell>
          <cell r="E5242">
            <v>100</v>
          </cell>
          <cell r="F5242">
            <v>100</v>
          </cell>
          <cell r="G5242">
            <v>100</v>
          </cell>
          <cell r="H5242">
            <v>100</v>
          </cell>
          <cell r="I5242">
            <v>100</v>
          </cell>
          <cell r="J5242">
            <v>100</v>
          </cell>
          <cell r="K5242">
            <v>100</v>
          </cell>
        </row>
        <row r="5265">
          <cell r="A5265" t="str">
            <v>12.15. Агроинспекция фаолиятида қандай салбий (қониқарсиз) ҳолатлар кузатилган? /Бошқа</v>
          </cell>
          <cell r="B5265" t="str">
            <v>Андижон вилояти</v>
          </cell>
          <cell r="C5265" t="str">
            <v>Бухоро вилояти</v>
          </cell>
          <cell r="D5265" t="str">
            <v>Наманган вилояти</v>
          </cell>
          <cell r="E5265" t="str">
            <v>Самарқанд вилояти</v>
          </cell>
          <cell r="F5265" t="str">
            <v>Сирдарё вилояти</v>
          </cell>
          <cell r="G5265" t="str">
            <v>Фарғона вилояти</v>
          </cell>
          <cell r="H5265" t="str">
            <v>Озиқ-овқат саноати</v>
          </cell>
          <cell r="I5265" t="str">
            <v>Қишлоқ хўжалиги</v>
          </cell>
          <cell r="J5265" t="str">
            <v>Қурилиш</v>
          </cell>
          <cell r="K5265" t="str">
            <v>All</v>
          </cell>
        </row>
        <row r="5266">
          <cell r="A5266">
            <v>0</v>
          </cell>
          <cell r="B5266">
            <v>100</v>
          </cell>
          <cell r="C5266">
            <v>100</v>
          </cell>
          <cell r="D5266">
            <v>100</v>
          </cell>
          <cell r="E5266">
            <v>100</v>
          </cell>
          <cell r="F5266">
            <v>100</v>
          </cell>
          <cell r="G5266">
            <v>100</v>
          </cell>
          <cell r="H5266">
            <v>100</v>
          </cell>
          <cell r="I5266">
            <v>100</v>
          </cell>
          <cell r="J5266">
            <v>100</v>
          </cell>
          <cell r="K5266">
            <v>100</v>
          </cell>
        </row>
        <row r="5289">
          <cell r="A5289" t="str">
            <v>12.16. Экология инспекцияси фаолиятида қандай салбий (қониқарсиз) ҳолатлар кузатилган? /Коррупция</v>
          </cell>
          <cell r="B5289" t="str">
            <v>Андижон вилояти</v>
          </cell>
          <cell r="C5289" t="str">
            <v>Бухоро вилояти</v>
          </cell>
          <cell r="D5289" t="str">
            <v>Жиззах вилояти</v>
          </cell>
          <cell r="E5289" t="str">
            <v>Наманган вилояти</v>
          </cell>
          <cell r="F5289" t="str">
            <v>Самарқанд вилояти</v>
          </cell>
          <cell r="G5289" t="str">
            <v>Сирдарё вилояти</v>
          </cell>
          <cell r="H5289" t="str">
            <v>Сурхондарё вилояти</v>
          </cell>
          <cell r="I5289" t="str">
            <v>Тошкент вилояти</v>
          </cell>
          <cell r="J5289" t="str">
            <v>Тошкент шаҳри</v>
          </cell>
          <cell r="K5289" t="str">
            <v>Хоразм вилояти</v>
          </cell>
          <cell r="L5289" t="str">
            <v>Қашқадарё вилояти</v>
          </cell>
          <cell r="M5289" t="str">
            <v>Бошқа саноат тармоқлари</v>
          </cell>
          <cell r="N5289" t="str">
            <v>Бошқа хизматлар</v>
          </cell>
          <cell r="O5289" t="str">
            <v>Машина ва ускуналар</v>
          </cell>
          <cell r="P5289" t="str">
            <v>Меҳмонхоналар</v>
          </cell>
          <cell r="Q5289" t="str">
            <v>Озиқ-овқат саноати</v>
          </cell>
          <cell r="R5289" t="str">
            <v>Савдо</v>
          </cell>
          <cell r="S5289" t="str">
            <v>Соғлиқни сақлаш хизматлари</v>
          </cell>
          <cell r="T5289" t="str">
            <v>Ташиш ва сақлаш</v>
          </cell>
          <cell r="U5289" t="str">
            <v>Таълим хизматлари</v>
          </cell>
          <cell r="V5289" t="str">
            <v>Текстил саноати</v>
          </cell>
          <cell r="W5289" t="str">
            <v>Қишлоқ хўжалиги</v>
          </cell>
          <cell r="X5289" t="str">
            <v>Қурилиш</v>
          </cell>
          <cell r="Y5289" t="str">
            <v>Қурилиш материаллари</v>
          </cell>
          <cell r="Z5289" t="str">
            <v>All</v>
          </cell>
        </row>
        <row r="5290">
          <cell r="A5290">
            <v>0</v>
          </cell>
          <cell r="B5290">
            <v>100</v>
          </cell>
          <cell r="C5290">
            <v>100</v>
          </cell>
          <cell r="D5290">
            <v>100</v>
          </cell>
          <cell r="E5290">
            <v>100</v>
          </cell>
          <cell r="F5290">
            <v>100</v>
          </cell>
          <cell r="G5290">
            <v>100</v>
          </cell>
          <cell r="H5290">
            <v>100</v>
          </cell>
          <cell r="I5290">
            <v>100</v>
          </cell>
          <cell r="J5290">
            <v>100</v>
          </cell>
          <cell r="K5290">
            <v>100</v>
          </cell>
          <cell r="L5290">
            <v>0</v>
          </cell>
          <cell r="M5290">
            <v>100</v>
          </cell>
          <cell r="N5290">
            <v>100</v>
          </cell>
          <cell r="O5290">
            <v>100</v>
          </cell>
          <cell r="P5290">
            <v>100</v>
          </cell>
          <cell r="Q5290">
            <v>100</v>
          </cell>
          <cell r="R5290">
            <v>80</v>
          </cell>
          <cell r="S5290">
            <v>100</v>
          </cell>
          <cell r="T5290">
            <v>100</v>
          </cell>
          <cell r="U5290">
            <v>100</v>
          </cell>
          <cell r="V5290">
            <v>100</v>
          </cell>
          <cell r="W5290">
            <v>100</v>
          </cell>
          <cell r="X5290">
            <v>100</v>
          </cell>
          <cell r="Y5290">
            <v>100</v>
          </cell>
          <cell r="Z5290">
            <v>96</v>
          </cell>
        </row>
        <row r="5291">
          <cell r="A5291">
            <v>1</v>
          </cell>
          <cell r="B5291">
            <v>0</v>
          </cell>
          <cell r="C5291">
            <v>0</v>
          </cell>
          <cell r="D5291">
            <v>0</v>
          </cell>
          <cell r="E5291">
            <v>0</v>
          </cell>
          <cell r="F5291">
            <v>0</v>
          </cell>
          <cell r="G5291">
            <v>0</v>
          </cell>
          <cell r="H5291">
            <v>0</v>
          </cell>
          <cell r="I5291">
            <v>0</v>
          </cell>
          <cell r="J5291">
            <v>0</v>
          </cell>
          <cell r="K5291">
            <v>0</v>
          </cell>
          <cell r="L5291">
            <v>100</v>
          </cell>
          <cell r="M5291">
            <v>0</v>
          </cell>
          <cell r="N5291">
            <v>0</v>
          </cell>
          <cell r="O5291">
            <v>0</v>
          </cell>
          <cell r="P5291">
            <v>0</v>
          </cell>
          <cell r="Q5291">
            <v>0</v>
          </cell>
          <cell r="R5291">
            <v>20</v>
          </cell>
          <cell r="S5291">
            <v>0</v>
          </cell>
          <cell r="T5291">
            <v>0</v>
          </cell>
          <cell r="U5291">
            <v>0</v>
          </cell>
          <cell r="V5291">
            <v>0</v>
          </cell>
          <cell r="W5291">
            <v>0</v>
          </cell>
          <cell r="X5291">
            <v>0</v>
          </cell>
          <cell r="Y5291">
            <v>0</v>
          </cell>
          <cell r="Z5291">
            <v>4</v>
          </cell>
        </row>
        <row r="5314">
          <cell r="A5314" t="str">
            <v>12.16. Экология инспекцияси фаолиятида қандай салбий (қониқарсиз) ҳолатлар кузатилган? /Ортиқча хужжатлар талаб қилиш (бюрократия)</v>
          </cell>
          <cell r="B5314" t="str">
            <v>Андижон вилояти</v>
          </cell>
          <cell r="C5314" t="str">
            <v>Бухоро вилояти</v>
          </cell>
          <cell r="D5314" t="str">
            <v>Жиззах вилояти</v>
          </cell>
          <cell r="E5314" t="str">
            <v>Наманган вилояти</v>
          </cell>
          <cell r="F5314" t="str">
            <v>Самарқанд вилояти</v>
          </cell>
          <cell r="G5314" t="str">
            <v>Сирдарё вилояти</v>
          </cell>
          <cell r="H5314" t="str">
            <v>Сурхондарё вилояти</v>
          </cell>
          <cell r="I5314" t="str">
            <v>Тошкент вилояти</v>
          </cell>
          <cell r="J5314" t="str">
            <v>Тошкент шаҳри</v>
          </cell>
          <cell r="K5314" t="str">
            <v>Хоразм вилояти</v>
          </cell>
          <cell r="L5314" t="str">
            <v>Қашқадарё вилояти</v>
          </cell>
          <cell r="M5314" t="str">
            <v>Бошқа саноат тармоқлари</v>
          </cell>
          <cell r="N5314" t="str">
            <v>Бошқа хизматлар</v>
          </cell>
          <cell r="O5314" t="str">
            <v>Машина ва ускуналар</v>
          </cell>
          <cell r="P5314" t="str">
            <v>Меҳмонхоналар</v>
          </cell>
          <cell r="Q5314" t="str">
            <v>Озиқ-овқат саноати</v>
          </cell>
          <cell r="R5314" t="str">
            <v>Савдо</v>
          </cell>
          <cell r="S5314" t="str">
            <v>Соғлиқни сақлаш хизматлари</v>
          </cell>
          <cell r="T5314" t="str">
            <v>Ташиш ва сақлаш</v>
          </cell>
          <cell r="U5314" t="str">
            <v>Таълим хизматлари</v>
          </cell>
          <cell r="V5314" t="str">
            <v>Текстил саноати</v>
          </cell>
          <cell r="W5314" t="str">
            <v>Қишлоқ хўжалиги</v>
          </cell>
          <cell r="X5314" t="str">
            <v>Қурилиш</v>
          </cell>
          <cell r="Y5314" t="str">
            <v>Қурилиш материаллари</v>
          </cell>
          <cell r="Z5314" t="str">
            <v>All</v>
          </cell>
        </row>
        <row r="5315">
          <cell r="A5315">
            <v>0</v>
          </cell>
          <cell r="B5315">
            <v>100</v>
          </cell>
          <cell r="C5315">
            <v>75</v>
          </cell>
          <cell r="D5315">
            <v>100</v>
          </cell>
          <cell r="E5315">
            <v>100</v>
          </cell>
          <cell r="F5315">
            <v>100</v>
          </cell>
          <cell r="G5315">
            <v>100</v>
          </cell>
          <cell r="H5315">
            <v>100</v>
          </cell>
          <cell r="I5315">
            <v>66.7</v>
          </cell>
          <cell r="J5315">
            <v>100</v>
          </cell>
          <cell r="K5315">
            <v>100</v>
          </cell>
          <cell r="L5315">
            <v>100</v>
          </cell>
          <cell r="M5315">
            <v>100</v>
          </cell>
          <cell r="N5315">
            <v>100</v>
          </cell>
          <cell r="O5315">
            <v>100</v>
          </cell>
          <cell r="P5315">
            <v>100</v>
          </cell>
          <cell r="Q5315">
            <v>100</v>
          </cell>
          <cell r="R5315">
            <v>80</v>
          </cell>
          <cell r="S5315">
            <v>100</v>
          </cell>
          <cell r="T5315">
            <v>50</v>
          </cell>
          <cell r="U5315">
            <v>100</v>
          </cell>
          <cell r="V5315">
            <v>100</v>
          </cell>
          <cell r="W5315">
            <v>100</v>
          </cell>
          <cell r="X5315">
            <v>50</v>
          </cell>
          <cell r="Y5315">
            <v>100</v>
          </cell>
          <cell r="Z5315">
            <v>88</v>
          </cell>
        </row>
        <row r="5316">
          <cell r="A5316">
            <v>1</v>
          </cell>
          <cell r="B5316">
            <v>0</v>
          </cell>
          <cell r="C5316">
            <v>25</v>
          </cell>
          <cell r="D5316">
            <v>0</v>
          </cell>
          <cell r="E5316">
            <v>0</v>
          </cell>
          <cell r="F5316">
            <v>0</v>
          </cell>
          <cell r="G5316">
            <v>0</v>
          </cell>
          <cell r="H5316">
            <v>0</v>
          </cell>
          <cell r="I5316">
            <v>33.299999999999997</v>
          </cell>
          <cell r="J5316">
            <v>0</v>
          </cell>
          <cell r="K5316">
            <v>0</v>
          </cell>
          <cell r="L5316">
            <v>0</v>
          </cell>
          <cell r="M5316">
            <v>0</v>
          </cell>
          <cell r="N5316">
            <v>0</v>
          </cell>
          <cell r="O5316">
            <v>0</v>
          </cell>
          <cell r="P5316">
            <v>0</v>
          </cell>
          <cell r="Q5316">
            <v>0</v>
          </cell>
          <cell r="R5316">
            <v>20</v>
          </cell>
          <cell r="S5316">
            <v>0</v>
          </cell>
          <cell r="T5316">
            <v>50</v>
          </cell>
          <cell r="U5316">
            <v>0</v>
          </cell>
          <cell r="V5316">
            <v>0</v>
          </cell>
          <cell r="W5316">
            <v>0</v>
          </cell>
          <cell r="X5316">
            <v>50</v>
          </cell>
          <cell r="Y5316">
            <v>0</v>
          </cell>
          <cell r="Z5316">
            <v>12</v>
          </cell>
        </row>
        <row r="5339">
          <cell r="A5339" t="str">
            <v>12.16. Экология инспекцияси фаолиятида қандай салбий (қониқарсиз) ҳолатлар кузатилган? /Таниш-билишчилик</v>
          </cell>
          <cell r="B5339" t="str">
            <v>Андижон вилояти</v>
          </cell>
          <cell r="C5339" t="str">
            <v>Бухоро вилояти</v>
          </cell>
          <cell r="D5339" t="str">
            <v>Жиззах вилояти</v>
          </cell>
          <cell r="E5339" t="str">
            <v>Наманган вилояти</v>
          </cell>
          <cell r="F5339" t="str">
            <v>Самарқанд вилояти</v>
          </cell>
          <cell r="G5339" t="str">
            <v>Сирдарё вилояти</v>
          </cell>
          <cell r="H5339" t="str">
            <v>Сурхондарё вилояти</v>
          </cell>
          <cell r="I5339" t="str">
            <v>Тошкент вилояти</v>
          </cell>
          <cell r="J5339" t="str">
            <v>Тошкент шаҳри</v>
          </cell>
          <cell r="K5339" t="str">
            <v>Хоразм вилояти</v>
          </cell>
          <cell r="L5339" t="str">
            <v>Қашқадарё вилояти</v>
          </cell>
          <cell r="M5339" t="str">
            <v>Бошқа саноат тармоқлари</v>
          </cell>
          <cell r="N5339" t="str">
            <v>Бошқа хизматлар</v>
          </cell>
          <cell r="O5339" t="str">
            <v>Машина ва ускуналар</v>
          </cell>
          <cell r="P5339" t="str">
            <v>Меҳмонхоналар</v>
          </cell>
          <cell r="Q5339" t="str">
            <v>Озиқ-овқат саноати</v>
          </cell>
          <cell r="R5339" t="str">
            <v>Савдо</v>
          </cell>
          <cell r="S5339" t="str">
            <v>Соғлиқни сақлаш хизматлари</v>
          </cell>
          <cell r="T5339" t="str">
            <v>Ташиш ва сақлаш</v>
          </cell>
          <cell r="U5339" t="str">
            <v>Таълим хизматлари</v>
          </cell>
          <cell r="V5339" t="str">
            <v>Текстил саноати</v>
          </cell>
          <cell r="W5339" t="str">
            <v>Қишлоқ хўжалиги</v>
          </cell>
          <cell r="X5339" t="str">
            <v>Қурилиш</v>
          </cell>
          <cell r="Y5339" t="str">
            <v>Қурилиш материаллари</v>
          </cell>
          <cell r="Z5339" t="str">
            <v>All</v>
          </cell>
        </row>
        <row r="5340">
          <cell r="A5340">
            <v>0</v>
          </cell>
          <cell r="B5340">
            <v>100</v>
          </cell>
          <cell r="C5340">
            <v>62.5</v>
          </cell>
          <cell r="D5340">
            <v>100</v>
          </cell>
          <cell r="E5340">
            <v>100</v>
          </cell>
          <cell r="F5340">
            <v>100</v>
          </cell>
          <cell r="G5340">
            <v>100</v>
          </cell>
          <cell r="H5340">
            <v>100</v>
          </cell>
          <cell r="I5340">
            <v>100</v>
          </cell>
          <cell r="J5340">
            <v>100</v>
          </cell>
          <cell r="K5340">
            <v>100</v>
          </cell>
          <cell r="L5340">
            <v>100</v>
          </cell>
          <cell r="M5340">
            <v>100</v>
          </cell>
          <cell r="N5340">
            <v>100</v>
          </cell>
          <cell r="O5340">
            <v>100</v>
          </cell>
          <cell r="P5340">
            <v>100</v>
          </cell>
          <cell r="Q5340">
            <v>100</v>
          </cell>
          <cell r="R5340">
            <v>100</v>
          </cell>
          <cell r="S5340">
            <v>100</v>
          </cell>
          <cell r="T5340">
            <v>100</v>
          </cell>
          <cell r="U5340">
            <v>100</v>
          </cell>
          <cell r="V5340">
            <v>0</v>
          </cell>
          <cell r="W5340">
            <v>0</v>
          </cell>
          <cell r="X5340">
            <v>50</v>
          </cell>
          <cell r="Y5340">
            <v>100</v>
          </cell>
          <cell r="Z5340">
            <v>88</v>
          </cell>
        </row>
        <row r="5341">
          <cell r="A5341">
            <v>1</v>
          </cell>
          <cell r="B5341">
            <v>0</v>
          </cell>
          <cell r="C5341">
            <v>37.5</v>
          </cell>
          <cell r="D5341">
            <v>0</v>
          </cell>
          <cell r="E5341">
            <v>0</v>
          </cell>
          <cell r="F5341">
            <v>0</v>
          </cell>
          <cell r="G5341">
            <v>0</v>
          </cell>
          <cell r="H5341">
            <v>0</v>
          </cell>
          <cell r="I5341">
            <v>0</v>
          </cell>
          <cell r="J5341">
            <v>0</v>
          </cell>
          <cell r="K5341">
            <v>0</v>
          </cell>
          <cell r="L5341">
            <v>0</v>
          </cell>
          <cell r="M5341">
            <v>0</v>
          </cell>
          <cell r="N5341">
            <v>0</v>
          </cell>
          <cell r="O5341">
            <v>0</v>
          </cell>
          <cell r="P5341">
            <v>0</v>
          </cell>
          <cell r="Q5341">
            <v>0</v>
          </cell>
          <cell r="R5341">
            <v>0</v>
          </cell>
          <cell r="S5341">
            <v>0</v>
          </cell>
          <cell r="T5341">
            <v>0</v>
          </cell>
          <cell r="U5341">
            <v>0</v>
          </cell>
          <cell r="V5341">
            <v>100</v>
          </cell>
          <cell r="W5341">
            <v>100</v>
          </cell>
          <cell r="X5341">
            <v>50</v>
          </cell>
          <cell r="Y5341">
            <v>0</v>
          </cell>
          <cell r="Z5341">
            <v>12</v>
          </cell>
        </row>
        <row r="5364">
          <cell r="A5364" t="str">
            <v>12.16. Экология инспекцияси фаолиятида қандай салбий (қониқарсиз) ҳолатлар кузатилган? /Ходимлар малакаси етарли эмас</v>
          </cell>
          <cell r="B5364" t="str">
            <v>Андижон вилояти</v>
          </cell>
          <cell r="C5364" t="str">
            <v>Бухоро вилояти</v>
          </cell>
          <cell r="D5364" t="str">
            <v>Жиззах вилояти</v>
          </cell>
          <cell r="E5364" t="str">
            <v>Наманган вилояти</v>
          </cell>
          <cell r="F5364" t="str">
            <v>Самарқанд вилояти</v>
          </cell>
          <cell r="G5364" t="str">
            <v>Сирдарё вилояти</v>
          </cell>
          <cell r="H5364" t="str">
            <v>Сурхондарё вилояти</v>
          </cell>
          <cell r="I5364" t="str">
            <v>Тошкент вилояти</v>
          </cell>
          <cell r="J5364" t="str">
            <v>Тошкент шаҳри</v>
          </cell>
          <cell r="K5364" t="str">
            <v>Хоразм вилояти</v>
          </cell>
          <cell r="L5364" t="str">
            <v>Қашқадарё вилояти</v>
          </cell>
          <cell r="M5364" t="str">
            <v>Бошқа саноат тармоқлари</v>
          </cell>
          <cell r="N5364" t="str">
            <v>Бошқа хизматлар</v>
          </cell>
          <cell r="O5364" t="str">
            <v>Машина ва ускуналар</v>
          </cell>
          <cell r="P5364" t="str">
            <v>Меҳмонхоналар</v>
          </cell>
          <cell r="Q5364" t="str">
            <v>Озиқ-овқат саноати</v>
          </cell>
          <cell r="R5364" t="str">
            <v>Савдо</v>
          </cell>
          <cell r="S5364" t="str">
            <v>Соғлиқни сақлаш хизматлари</v>
          </cell>
          <cell r="T5364" t="str">
            <v>Ташиш ва сақлаш</v>
          </cell>
          <cell r="U5364" t="str">
            <v>Таълим хизматлари</v>
          </cell>
          <cell r="V5364" t="str">
            <v>Текстил саноати</v>
          </cell>
          <cell r="W5364" t="str">
            <v>Қишлоқ хўжалиги</v>
          </cell>
          <cell r="X5364" t="str">
            <v>Қурилиш</v>
          </cell>
          <cell r="Y5364" t="str">
            <v>Қурилиш материаллари</v>
          </cell>
          <cell r="Z5364" t="str">
            <v>All</v>
          </cell>
        </row>
        <row r="5365">
          <cell r="A5365">
            <v>0</v>
          </cell>
          <cell r="B5365">
            <v>0</v>
          </cell>
          <cell r="C5365">
            <v>50</v>
          </cell>
          <cell r="D5365">
            <v>100</v>
          </cell>
          <cell r="E5365">
            <v>0</v>
          </cell>
          <cell r="F5365">
            <v>75</v>
          </cell>
          <cell r="G5365">
            <v>100</v>
          </cell>
          <cell r="H5365">
            <v>100</v>
          </cell>
          <cell r="I5365">
            <v>66.7</v>
          </cell>
          <cell r="J5365">
            <v>100</v>
          </cell>
          <cell r="K5365">
            <v>100</v>
          </cell>
          <cell r="L5365">
            <v>100</v>
          </cell>
          <cell r="M5365">
            <v>100</v>
          </cell>
          <cell r="N5365">
            <v>100</v>
          </cell>
          <cell r="O5365">
            <v>0</v>
          </cell>
          <cell r="P5365">
            <v>0</v>
          </cell>
          <cell r="Q5365">
            <v>100</v>
          </cell>
          <cell r="R5365">
            <v>20</v>
          </cell>
          <cell r="S5365">
            <v>50</v>
          </cell>
          <cell r="T5365">
            <v>100</v>
          </cell>
          <cell r="U5365">
            <v>100</v>
          </cell>
          <cell r="V5365">
            <v>100</v>
          </cell>
          <cell r="W5365">
            <v>100</v>
          </cell>
          <cell r="X5365">
            <v>50</v>
          </cell>
          <cell r="Y5365">
            <v>100</v>
          </cell>
          <cell r="Z5365">
            <v>68</v>
          </cell>
        </row>
        <row r="5366">
          <cell r="A5366">
            <v>1</v>
          </cell>
          <cell r="B5366">
            <v>100</v>
          </cell>
          <cell r="C5366">
            <v>50</v>
          </cell>
          <cell r="D5366">
            <v>0</v>
          </cell>
          <cell r="E5366">
            <v>100</v>
          </cell>
          <cell r="F5366">
            <v>25</v>
          </cell>
          <cell r="G5366">
            <v>0</v>
          </cell>
          <cell r="H5366">
            <v>0</v>
          </cell>
          <cell r="I5366">
            <v>33.299999999999997</v>
          </cell>
          <cell r="J5366">
            <v>0</v>
          </cell>
          <cell r="K5366">
            <v>0</v>
          </cell>
          <cell r="L5366">
            <v>0</v>
          </cell>
          <cell r="M5366">
            <v>0</v>
          </cell>
          <cell r="N5366">
            <v>0</v>
          </cell>
          <cell r="O5366">
            <v>100</v>
          </cell>
          <cell r="P5366">
            <v>100</v>
          </cell>
          <cell r="Q5366">
            <v>0</v>
          </cell>
          <cell r="R5366">
            <v>80</v>
          </cell>
          <cell r="S5366">
            <v>50</v>
          </cell>
          <cell r="T5366">
            <v>0</v>
          </cell>
          <cell r="U5366">
            <v>0</v>
          </cell>
          <cell r="V5366">
            <v>0</v>
          </cell>
          <cell r="W5366">
            <v>0</v>
          </cell>
          <cell r="X5366">
            <v>50</v>
          </cell>
          <cell r="Y5366">
            <v>0</v>
          </cell>
          <cell r="Z5366">
            <v>32</v>
          </cell>
        </row>
        <row r="5389">
          <cell r="A5389" t="str">
            <v>12.16. Экология инспекцияси фаолиятида қандай салбий (қониқарсиз) ҳолатлар кузатилган? /Хизмат вазифасини суистеъмол қилиш</v>
          </cell>
          <cell r="B5389" t="str">
            <v>Андижон вилояти</v>
          </cell>
          <cell r="C5389" t="str">
            <v>Бухоро вилояти</v>
          </cell>
          <cell r="D5389" t="str">
            <v>Жиззах вилояти</v>
          </cell>
          <cell r="E5389" t="str">
            <v>Наманган вилояти</v>
          </cell>
          <cell r="F5389" t="str">
            <v>Самарқанд вилояти</v>
          </cell>
          <cell r="G5389" t="str">
            <v>Сирдарё вилояти</v>
          </cell>
          <cell r="H5389" t="str">
            <v>Сурхондарё вилояти</v>
          </cell>
          <cell r="I5389" t="str">
            <v>Тошкент вилояти</v>
          </cell>
          <cell r="J5389" t="str">
            <v>Тошкент шаҳри</v>
          </cell>
          <cell r="K5389" t="str">
            <v>Хоразм вилояти</v>
          </cell>
          <cell r="L5389" t="str">
            <v>Қашқадарё вилояти</v>
          </cell>
          <cell r="M5389" t="str">
            <v>Бошқа саноат тармоқлари</v>
          </cell>
          <cell r="N5389" t="str">
            <v>Бошқа хизматлар</v>
          </cell>
          <cell r="O5389" t="str">
            <v>Машина ва ускуналар</v>
          </cell>
          <cell r="P5389" t="str">
            <v>Меҳмонхоналар</v>
          </cell>
          <cell r="Q5389" t="str">
            <v>Озиқ-овқат саноати</v>
          </cell>
          <cell r="R5389" t="str">
            <v>Савдо</v>
          </cell>
          <cell r="S5389" t="str">
            <v>Соғлиқни сақлаш хизматлари</v>
          </cell>
          <cell r="T5389" t="str">
            <v>Ташиш ва сақлаш</v>
          </cell>
          <cell r="U5389" t="str">
            <v>Таълим хизматлари</v>
          </cell>
          <cell r="V5389" t="str">
            <v>Текстил саноати</v>
          </cell>
          <cell r="W5389" t="str">
            <v>Қишлоқ хўжалиги</v>
          </cell>
          <cell r="X5389" t="str">
            <v>Қурилиш</v>
          </cell>
          <cell r="Y5389" t="str">
            <v>Қурилиш материаллари</v>
          </cell>
          <cell r="Z5389" t="str">
            <v>All</v>
          </cell>
        </row>
        <row r="5390">
          <cell r="A5390">
            <v>0</v>
          </cell>
          <cell r="B5390">
            <v>100</v>
          </cell>
          <cell r="C5390">
            <v>87.5</v>
          </cell>
          <cell r="D5390">
            <v>100</v>
          </cell>
          <cell r="E5390">
            <v>0</v>
          </cell>
          <cell r="F5390">
            <v>100</v>
          </cell>
          <cell r="G5390">
            <v>100</v>
          </cell>
          <cell r="H5390">
            <v>50</v>
          </cell>
          <cell r="I5390">
            <v>100</v>
          </cell>
          <cell r="J5390">
            <v>100</v>
          </cell>
          <cell r="K5390">
            <v>100</v>
          </cell>
          <cell r="L5390">
            <v>100</v>
          </cell>
          <cell r="M5390">
            <v>50</v>
          </cell>
          <cell r="N5390">
            <v>100</v>
          </cell>
          <cell r="O5390">
            <v>100</v>
          </cell>
          <cell r="P5390">
            <v>100</v>
          </cell>
          <cell r="Q5390">
            <v>100</v>
          </cell>
          <cell r="R5390">
            <v>100</v>
          </cell>
          <cell r="S5390">
            <v>50</v>
          </cell>
          <cell r="T5390">
            <v>100</v>
          </cell>
          <cell r="U5390">
            <v>100</v>
          </cell>
          <cell r="V5390">
            <v>100</v>
          </cell>
          <cell r="W5390">
            <v>0</v>
          </cell>
          <cell r="X5390">
            <v>100</v>
          </cell>
          <cell r="Y5390">
            <v>100</v>
          </cell>
          <cell r="Z5390">
            <v>88</v>
          </cell>
        </row>
        <row r="5391">
          <cell r="A5391">
            <v>1</v>
          </cell>
          <cell r="B5391">
            <v>0</v>
          </cell>
          <cell r="C5391">
            <v>12.5</v>
          </cell>
          <cell r="D5391">
            <v>0</v>
          </cell>
          <cell r="E5391">
            <v>100</v>
          </cell>
          <cell r="F5391">
            <v>0</v>
          </cell>
          <cell r="G5391">
            <v>0</v>
          </cell>
          <cell r="H5391">
            <v>50</v>
          </cell>
          <cell r="I5391">
            <v>0</v>
          </cell>
          <cell r="J5391">
            <v>0</v>
          </cell>
          <cell r="K5391">
            <v>0</v>
          </cell>
          <cell r="L5391">
            <v>0</v>
          </cell>
          <cell r="M5391">
            <v>50</v>
          </cell>
          <cell r="N5391">
            <v>0</v>
          </cell>
          <cell r="O5391">
            <v>0</v>
          </cell>
          <cell r="P5391">
            <v>0</v>
          </cell>
          <cell r="Q5391">
            <v>0</v>
          </cell>
          <cell r="R5391">
            <v>0</v>
          </cell>
          <cell r="S5391">
            <v>50</v>
          </cell>
          <cell r="T5391">
            <v>0</v>
          </cell>
          <cell r="U5391">
            <v>0</v>
          </cell>
          <cell r="V5391">
            <v>0</v>
          </cell>
          <cell r="W5391">
            <v>100</v>
          </cell>
          <cell r="X5391">
            <v>0</v>
          </cell>
          <cell r="Y5391">
            <v>0</v>
          </cell>
          <cell r="Z5391">
            <v>12</v>
          </cell>
        </row>
        <row r="5414">
          <cell r="A5414" t="str">
            <v>12.16. Экология инспекцияси фаолиятида қандай салбий (қониқарсиз) ҳолатлар кузатилган? /Норматив хужжатлар ижроси таъминланмайди</v>
          </cell>
          <cell r="B5414" t="str">
            <v>Андижон вилояти</v>
          </cell>
          <cell r="C5414" t="str">
            <v>Бухоро вилояти</v>
          </cell>
          <cell r="D5414" t="str">
            <v>Жиззах вилояти</v>
          </cell>
          <cell r="E5414" t="str">
            <v>Наманган вилояти</v>
          </cell>
          <cell r="F5414" t="str">
            <v>Самарқанд вилояти</v>
          </cell>
          <cell r="G5414" t="str">
            <v>Сирдарё вилояти</v>
          </cell>
          <cell r="H5414" t="str">
            <v>Сурхондарё вилояти</v>
          </cell>
          <cell r="I5414" t="str">
            <v>Тошкент вилояти</v>
          </cell>
          <cell r="J5414" t="str">
            <v>Тошкент шаҳри</v>
          </cell>
          <cell r="K5414" t="str">
            <v>Хоразм вилояти</v>
          </cell>
          <cell r="L5414" t="str">
            <v>Қашқадарё вилояти</v>
          </cell>
          <cell r="M5414" t="str">
            <v>Бошқа саноат тармоқлари</v>
          </cell>
          <cell r="N5414" t="str">
            <v>Бошқа хизматлар</v>
          </cell>
          <cell r="O5414" t="str">
            <v>Машина ва ускуналар</v>
          </cell>
          <cell r="P5414" t="str">
            <v>Меҳмонхоналар</v>
          </cell>
          <cell r="Q5414" t="str">
            <v>Озиқ-овқат саноати</v>
          </cell>
          <cell r="R5414" t="str">
            <v>Савдо</v>
          </cell>
          <cell r="S5414" t="str">
            <v>Соғлиқни сақлаш хизматлари</v>
          </cell>
          <cell r="T5414" t="str">
            <v>Ташиш ва сақлаш</v>
          </cell>
          <cell r="U5414" t="str">
            <v>Таълим хизматлари</v>
          </cell>
          <cell r="V5414" t="str">
            <v>Текстил саноати</v>
          </cell>
          <cell r="W5414" t="str">
            <v>Қишлоқ хўжалиги</v>
          </cell>
          <cell r="X5414" t="str">
            <v>Қурилиш</v>
          </cell>
          <cell r="Y5414" t="str">
            <v>Қурилиш материаллари</v>
          </cell>
          <cell r="Z5414" t="str">
            <v>All</v>
          </cell>
        </row>
        <row r="5415">
          <cell r="A5415">
            <v>0</v>
          </cell>
          <cell r="B5415">
            <v>100</v>
          </cell>
          <cell r="C5415">
            <v>75</v>
          </cell>
          <cell r="D5415">
            <v>100</v>
          </cell>
          <cell r="E5415">
            <v>100</v>
          </cell>
          <cell r="F5415">
            <v>100</v>
          </cell>
          <cell r="G5415">
            <v>100</v>
          </cell>
          <cell r="H5415">
            <v>100</v>
          </cell>
          <cell r="I5415">
            <v>100</v>
          </cell>
          <cell r="J5415">
            <v>100</v>
          </cell>
          <cell r="K5415">
            <v>100</v>
          </cell>
          <cell r="L5415">
            <v>100</v>
          </cell>
          <cell r="M5415">
            <v>100</v>
          </cell>
          <cell r="N5415">
            <v>100</v>
          </cell>
          <cell r="O5415">
            <v>100</v>
          </cell>
          <cell r="P5415">
            <v>0</v>
          </cell>
          <cell r="Q5415">
            <v>100</v>
          </cell>
          <cell r="R5415">
            <v>80</v>
          </cell>
          <cell r="S5415">
            <v>100</v>
          </cell>
          <cell r="T5415">
            <v>100</v>
          </cell>
          <cell r="U5415">
            <v>100</v>
          </cell>
          <cell r="V5415">
            <v>100</v>
          </cell>
          <cell r="W5415">
            <v>100</v>
          </cell>
          <cell r="X5415">
            <v>100</v>
          </cell>
          <cell r="Y5415">
            <v>100</v>
          </cell>
          <cell r="Z5415">
            <v>92</v>
          </cell>
        </row>
        <row r="5416">
          <cell r="A5416">
            <v>1</v>
          </cell>
          <cell r="B5416">
            <v>0</v>
          </cell>
          <cell r="C5416">
            <v>25</v>
          </cell>
          <cell r="D5416">
            <v>0</v>
          </cell>
          <cell r="E5416">
            <v>0</v>
          </cell>
          <cell r="F5416">
            <v>0</v>
          </cell>
          <cell r="G5416">
            <v>0</v>
          </cell>
          <cell r="H5416">
            <v>0</v>
          </cell>
          <cell r="I5416">
            <v>0</v>
          </cell>
          <cell r="J5416">
            <v>0</v>
          </cell>
          <cell r="K5416">
            <v>0</v>
          </cell>
          <cell r="L5416">
            <v>0</v>
          </cell>
          <cell r="M5416">
            <v>0</v>
          </cell>
          <cell r="N5416">
            <v>0</v>
          </cell>
          <cell r="O5416">
            <v>0</v>
          </cell>
          <cell r="P5416">
            <v>100</v>
          </cell>
          <cell r="Q5416">
            <v>0</v>
          </cell>
          <cell r="R5416">
            <v>20</v>
          </cell>
          <cell r="S5416">
            <v>0</v>
          </cell>
          <cell r="T5416">
            <v>0</v>
          </cell>
          <cell r="U5416">
            <v>0</v>
          </cell>
          <cell r="V5416">
            <v>0</v>
          </cell>
          <cell r="W5416">
            <v>0</v>
          </cell>
          <cell r="X5416">
            <v>0</v>
          </cell>
          <cell r="Y5416">
            <v>0</v>
          </cell>
          <cell r="Z5416">
            <v>8</v>
          </cell>
        </row>
        <row r="5439">
          <cell r="A5439" t="str">
            <v>12.16. Экология инспекцияси фаолиятида қандай салбий (қониқарсиз) ҳолатлар кузатилган? /Текширувлар сони кўп</v>
          </cell>
          <cell r="B5439" t="str">
            <v>Андижон вилояти</v>
          </cell>
          <cell r="C5439" t="str">
            <v>Бухоро вилояти</v>
          </cell>
          <cell r="D5439" t="str">
            <v>Жиззах вилояти</v>
          </cell>
          <cell r="E5439" t="str">
            <v>Наманган вилояти</v>
          </cell>
          <cell r="F5439" t="str">
            <v>Самарқанд вилояти</v>
          </cell>
          <cell r="G5439" t="str">
            <v>Сирдарё вилояти</v>
          </cell>
          <cell r="H5439" t="str">
            <v>Сурхондарё вилояти</v>
          </cell>
          <cell r="I5439" t="str">
            <v>Тошкент вилояти</v>
          </cell>
          <cell r="J5439" t="str">
            <v>Тошкент шаҳри</v>
          </cell>
          <cell r="K5439" t="str">
            <v>Хоразм вилояти</v>
          </cell>
          <cell r="L5439" t="str">
            <v>Қашқадарё вилояти</v>
          </cell>
          <cell r="M5439" t="str">
            <v>Бошқа саноат тармоқлари</v>
          </cell>
          <cell r="N5439" t="str">
            <v>Бошқа хизматлар</v>
          </cell>
          <cell r="O5439" t="str">
            <v>Машина ва ускуналар</v>
          </cell>
          <cell r="P5439" t="str">
            <v>Меҳмонхоналар</v>
          </cell>
          <cell r="Q5439" t="str">
            <v>Озиқ-овқат саноати</v>
          </cell>
          <cell r="R5439" t="str">
            <v>Савдо</v>
          </cell>
          <cell r="S5439" t="str">
            <v>Соғлиқни сақлаш хизматлари</v>
          </cell>
          <cell r="T5439" t="str">
            <v>Ташиш ва сақлаш</v>
          </cell>
          <cell r="U5439" t="str">
            <v>Таълим хизматлари</v>
          </cell>
          <cell r="V5439" t="str">
            <v>Текстил саноати</v>
          </cell>
          <cell r="W5439" t="str">
            <v>Қишлоқ хўжалиги</v>
          </cell>
          <cell r="X5439" t="str">
            <v>Қурилиш</v>
          </cell>
          <cell r="Y5439" t="str">
            <v>Қурилиш материаллари</v>
          </cell>
          <cell r="Z5439" t="str">
            <v>All</v>
          </cell>
        </row>
        <row r="5440">
          <cell r="A5440">
            <v>0</v>
          </cell>
          <cell r="B5440">
            <v>100</v>
          </cell>
          <cell r="C5440">
            <v>100</v>
          </cell>
          <cell r="D5440">
            <v>100</v>
          </cell>
          <cell r="E5440">
            <v>100</v>
          </cell>
          <cell r="F5440">
            <v>75</v>
          </cell>
          <cell r="G5440">
            <v>0</v>
          </cell>
          <cell r="H5440">
            <v>50</v>
          </cell>
          <cell r="I5440">
            <v>100</v>
          </cell>
          <cell r="J5440">
            <v>100</v>
          </cell>
          <cell r="K5440">
            <v>100</v>
          </cell>
          <cell r="L5440">
            <v>100</v>
          </cell>
          <cell r="M5440">
            <v>100</v>
          </cell>
          <cell r="N5440">
            <v>100</v>
          </cell>
          <cell r="O5440">
            <v>100</v>
          </cell>
          <cell r="P5440">
            <v>100</v>
          </cell>
          <cell r="Q5440">
            <v>50</v>
          </cell>
          <cell r="R5440">
            <v>100</v>
          </cell>
          <cell r="S5440">
            <v>50</v>
          </cell>
          <cell r="T5440">
            <v>100</v>
          </cell>
          <cell r="U5440">
            <v>100</v>
          </cell>
          <cell r="V5440">
            <v>100</v>
          </cell>
          <cell r="W5440">
            <v>100</v>
          </cell>
          <cell r="X5440">
            <v>100</v>
          </cell>
          <cell r="Y5440">
            <v>100</v>
          </cell>
          <cell r="Z5440">
            <v>88</v>
          </cell>
        </row>
        <row r="5441">
          <cell r="A5441">
            <v>1</v>
          </cell>
          <cell r="B5441">
            <v>0</v>
          </cell>
          <cell r="C5441">
            <v>0</v>
          </cell>
          <cell r="D5441">
            <v>0</v>
          </cell>
          <cell r="E5441">
            <v>0</v>
          </cell>
          <cell r="F5441">
            <v>25</v>
          </cell>
          <cell r="G5441">
            <v>100</v>
          </cell>
          <cell r="H5441">
            <v>50</v>
          </cell>
          <cell r="I5441">
            <v>0</v>
          </cell>
          <cell r="J5441">
            <v>0</v>
          </cell>
          <cell r="K5441">
            <v>0</v>
          </cell>
          <cell r="L5441">
            <v>0</v>
          </cell>
          <cell r="M5441">
            <v>0</v>
          </cell>
          <cell r="N5441">
            <v>0</v>
          </cell>
          <cell r="O5441">
            <v>0</v>
          </cell>
          <cell r="P5441">
            <v>0</v>
          </cell>
          <cell r="Q5441">
            <v>50</v>
          </cell>
          <cell r="R5441">
            <v>0</v>
          </cell>
          <cell r="S5441">
            <v>50</v>
          </cell>
          <cell r="T5441">
            <v>0</v>
          </cell>
          <cell r="U5441">
            <v>0</v>
          </cell>
          <cell r="V5441">
            <v>0</v>
          </cell>
          <cell r="W5441">
            <v>0</v>
          </cell>
          <cell r="X5441">
            <v>0</v>
          </cell>
          <cell r="Y5441">
            <v>0</v>
          </cell>
          <cell r="Z5441">
            <v>12</v>
          </cell>
        </row>
        <row r="5464">
          <cell r="A5464" t="str">
            <v>12.16. Экология инспекцияси фаолиятида қандай салбий (қониқарсиз) ҳолатлар кузатилган? /Мурожаат ва муаммолар ўз вақтида ҳал қилинмайди</v>
          </cell>
          <cell r="B5464" t="str">
            <v>Андижон вилояти</v>
          </cell>
          <cell r="C5464" t="str">
            <v>Бухоро вилояти</v>
          </cell>
          <cell r="D5464" t="str">
            <v>Жиззах вилояти</v>
          </cell>
          <cell r="E5464" t="str">
            <v>Наманган вилояти</v>
          </cell>
          <cell r="F5464" t="str">
            <v>Самарқанд вилояти</v>
          </cell>
          <cell r="G5464" t="str">
            <v>Сирдарё вилояти</v>
          </cell>
          <cell r="H5464" t="str">
            <v>Сурхондарё вилояти</v>
          </cell>
          <cell r="I5464" t="str">
            <v>Тошкент вилояти</v>
          </cell>
          <cell r="J5464" t="str">
            <v>Тошкент шаҳри</v>
          </cell>
          <cell r="K5464" t="str">
            <v>Хоразм вилояти</v>
          </cell>
          <cell r="L5464" t="str">
            <v>Қашқадарё вилояти</v>
          </cell>
          <cell r="M5464" t="str">
            <v>Бошқа саноат тармоқлари</v>
          </cell>
          <cell r="N5464" t="str">
            <v>Бошқа хизматлар</v>
          </cell>
          <cell r="O5464" t="str">
            <v>Машина ва ускуналар</v>
          </cell>
          <cell r="P5464" t="str">
            <v>Меҳмонхоналар</v>
          </cell>
          <cell r="Q5464" t="str">
            <v>Озиқ-овқат саноати</v>
          </cell>
          <cell r="R5464" t="str">
            <v>Савдо</v>
          </cell>
          <cell r="S5464" t="str">
            <v>Соғлиқни сақлаш хизматлари</v>
          </cell>
          <cell r="T5464" t="str">
            <v>Ташиш ва сақлаш</v>
          </cell>
          <cell r="U5464" t="str">
            <v>Таълим хизматлари</v>
          </cell>
          <cell r="V5464" t="str">
            <v>Текстил саноати</v>
          </cell>
          <cell r="W5464" t="str">
            <v>Қишлоқ хўжалиги</v>
          </cell>
          <cell r="X5464" t="str">
            <v>Қурилиш</v>
          </cell>
          <cell r="Y5464" t="str">
            <v>Қурилиш материаллари</v>
          </cell>
          <cell r="Z5464" t="str">
            <v>All</v>
          </cell>
        </row>
        <row r="5465">
          <cell r="A5465">
            <v>0</v>
          </cell>
          <cell r="B5465">
            <v>100</v>
          </cell>
          <cell r="C5465">
            <v>87.5</v>
          </cell>
          <cell r="D5465">
            <v>100</v>
          </cell>
          <cell r="E5465">
            <v>100</v>
          </cell>
          <cell r="F5465">
            <v>25</v>
          </cell>
          <cell r="G5465">
            <v>100</v>
          </cell>
          <cell r="H5465">
            <v>50</v>
          </cell>
          <cell r="I5465">
            <v>100</v>
          </cell>
          <cell r="J5465">
            <v>50</v>
          </cell>
          <cell r="K5465">
            <v>0</v>
          </cell>
          <cell r="L5465">
            <v>100</v>
          </cell>
          <cell r="M5465">
            <v>100</v>
          </cell>
          <cell r="N5465">
            <v>0</v>
          </cell>
          <cell r="O5465">
            <v>100</v>
          </cell>
          <cell r="P5465">
            <v>100</v>
          </cell>
          <cell r="Q5465">
            <v>50</v>
          </cell>
          <cell r="R5465">
            <v>80</v>
          </cell>
          <cell r="S5465">
            <v>100</v>
          </cell>
          <cell r="T5465">
            <v>100</v>
          </cell>
          <cell r="U5465">
            <v>0</v>
          </cell>
          <cell r="V5465">
            <v>100</v>
          </cell>
          <cell r="W5465">
            <v>100</v>
          </cell>
          <cell r="X5465">
            <v>50</v>
          </cell>
          <cell r="Y5465">
            <v>50</v>
          </cell>
          <cell r="Z5465">
            <v>72</v>
          </cell>
        </row>
        <row r="5466">
          <cell r="A5466">
            <v>1</v>
          </cell>
          <cell r="B5466">
            <v>0</v>
          </cell>
          <cell r="C5466">
            <v>12.5</v>
          </cell>
          <cell r="D5466">
            <v>0</v>
          </cell>
          <cell r="E5466">
            <v>0</v>
          </cell>
          <cell r="F5466">
            <v>75</v>
          </cell>
          <cell r="G5466">
            <v>0</v>
          </cell>
          <cell r="H5466">
            <v>50</v>
          </cell>
          <cell r="I5466">
            <v>0</v>
          </cell>
          <cell r="J5466">
            <v>50</v>
          </cell>
          <cell r="K5466">
            <v>100</v>
          </cell>
          <cell r="L5466">
            <v>0</v>
          </cell>
          <cell r="M5466">
            <v>0</v>
          </cell>
          <cell r="N5466">
            <v>100</v>
          </cell>
          <cell r="O5466">
            <v>0</v>
          </cell>
          <cell r="P5466">
            <v>0</v>
          </cell>
          <cell r="Q5466">
            <v>50</v>
          </cell>
          <cell r="R5466">
            <v>20</v>
          </cell>
          <cell r="S5466">
            <v>0</v>
          </cell>
          <cell r="T5466">
            <v>0</v>
          </cell>
          <cell r="U5466">
            <v>100</v>
          </cell>
          <cell r="V5466">
            <v>0</v>
          </cell>
          <cell r="W5466">
            <v>0</v>
          </cell>
          <cell r="X5466">
            <v>50</v>
          </cell>
          <cell r="Y5466">
            <v>50</v>
          </cell>
          <cell r="Z5466">
            <v>28</v>
          </cell>
        </row>
        <row r="5489">
          <cell r="A5489" t="str">
            <v>12.16. Экология инспекцияси фаолиятида қандай салбий (қониқарсиз) ҳолатлар кузатилган? /Кўп ҳисобот сўралади</v>
          </cell>
          <cell r="B5489" t="str">
            <v>Андижон вилояти</v>
          </cell>
          <cell r="C5489" t="str">
            <v>Бухоро вилояти</v>
          </cell>
          <cell r="D5489" t="str">
            <v>Жиззах вилояти</v>
          </cell>
          <cell r="E5489" t="str">
            <v>Наманган вилояти</v>
          </cell>
          <cell r="F5489" t="str">
            <v>Самарқанд вилояти</v>
          </cell>
          <cell r="G5489" t="str">
            <v>Сирдарё вилояти</v>
          </cell>
          <cell r="H5489" t="str">
            <v>Сурхондарё вилояти</v>
          </cell>
          <cell r="I5489" t="str">
            <v>Тошкент вилояти</v>
          </cell>
          <cell r="J5489" t="str">
            <v>Тошкент шаҳри</v>
          </cell>
          <cell r="K5489" t="str">
            <v>Хоразм вилояти</v>
          </cell>
          <cell r="L5489" t="str">
            <v>Қашқадарё вилояти</v>
          </cell>
          <cell r="M5489" t="str">
            <v>Бошқа саноат тармоқлари</v>
          </cell>
          <cell r="N5489" t="str">
            <v>Бошқа хизматлар</v>
          </cell>
          <cell r="O5489" t="str">
            <v>Машина ва ускуналар</v>
          </cell>
          <cell r="P5489" t="str">
            <v>Меҳмонхоналар</v>
          </cell>
          <cell r="Q5489" t="str">
            <v>Озиқ-овқат саноати</v>
          </cell>
          <cell r="R5489" t="str">
            <v>Савдо</v>
          </cell>
          <cell r="S5489" t="str">
            <v>Соғлиқни сақлаш хизматлари</v>
          </cell>
          <cell r="T5489" t="str">
            <v>Ташиш ва сақлаш</v>
          </cell>
          <cell r="U5489" t="str">
            <v>Таълим хизматлари</v>
          </cell>
          <cell r="V5489" t="str">
            <v>Текстил саноати</v>
          </cell>
          <cell r="W5489" t="str">
            <v>Қишлоқ хўжалиги</v>
          </cell>
          <cell r="X5489" t="str">
            <v>Қурилиш</v>
          </cell>
          <cell r="Y5489" t="str">
            <v>Қурилиш материаллари</v>
          </cell>
          <cell r="Z5489" t="str">
            <v>All</v>
          </cell>
        </row>
        <row r="5490">
          <cell r="A5490">
            <v>0</v>
          </cell>
          <cell r="B5490">
            <v>100</v>
          </cell>
          <cell r="C5490">
            <v>87.5</v>
          </cell>
          <cell r="D5490">
            <v>0</v>
          </cell>
          <cell r="E5490">
            <v>100</v>
          </cell>
          <cell r="F5490">
            <v>100</v>
          </cell>
          <cell r="G5490">
            <v>0</v>
          </cell>
          <cell r="H5490">
            <v>100</v>
          </cell>
          <cell r="I5490">
            <v>66.7</v>
          </cell>
          <cell r="J5490">
            <v>100</v>
          </cell>
          <cell r="K5490">
            <v>100</v>
          </cell>
          <cell r="L5490">
            <v>100</v>
          </cell>
          <cell r="M5490">
            <v>100</v>
          </cell>
          <cell r="N5490">
            <v>100</v>
          </cell>
          <cell r="O5490">
            <v>100</v>
          </cell>
          <cell r="P5490">
            <v>100</v>
          </cell>
          <cell r="Q5490">
            <v>75</v>
          </cell>
          <cell r="R5490">
            <v>100</v>
          </cell>
          <cell r="S5490">
            <v>50</v>
          </cell>
          <cell r="T5490">
            <v>50</v>
          </cell>
          <cell r="U5490">
            <v>100</v>
          </cell>
          <cell r="V5490">
            <v>100</v>
          </cell>
          <cell r="W5490">
            <v>100</v>
          </cell>
          <cell r="X5490">
            <v>100</v>
          </cell>
          <cell r="Y5490">
            <v>50</v>
          </cell>
          <cell r="Z5490">
            <v>84</v>
          </cell>
        </row>
        <row r="5491">
          <cell r="A5491">
            <v>1</v>
          </cell>
          <cell r="B5491">
            <v>0</v>
          </cell>
          <cell r="C5491">
            <v>12.5</v>
          </cell>
          <cell r="D5491">
            <v>100</v>
          </cell>
          <cell r="E5491">
            <v>0</v>
          </cell>
          <cell r="F5491">
            <v>0</v>
          </cell>
          <cell r="G5491">
            <v>100</v>
          </cell>
          <cell r="H5491">
            <v>0</v>
          </cell>
          <cell r="I5491">
            <v>33.299999999999997</v>
          </cell>
          <cell r="J5491">
            <v>0</v>
          </cell>
          <cell r="K5491">
            <v>0</v>
          </cell>
          <cell r="L5491">
            <v>0</v>
          </cell>
          <cell r="M5491">
            <v>0</v>
          </cell>
          <cell r="N5491">
            <v>0</v>
          </cell>
          <cell r="O5491">
            <v>0</v>
          </cell>
          <cell r="P5491">
            <v>0</v>
          </cell>
          <cell r="Q5491">
            <v>25</v>
          </cell>
          <cell r="R5491">
            <v>0</v>
          </cell>
          <cell r="S5491">
            <v>50</v>
          </cell>
          <cell r="T5491">
            <v>50</v>
          </cell>
          <cell r="U5491">
            <v>0</v>
          </cell>
          <cell r="V5491">
            <v>0</v>
          </cell>
          <cell r="W5491">
            <v>0</v>
          </cell>
          <cell r="X5491">
            <v>0</v>
          </cell>
          <cell r="Y5491">
            <v>50</v>
          </cell>
          <cell r="Z5491">
            <v>16</v>
          </cell>
        </row>
        <row r="5514">
          <cell r="A5514" t="str">
            <v>12.16. Экология инспекцияси фаолиятида қандай салбий (қониқарсиз) ҳолатлар кузатилган? /Бошқа</v>
          </cell>
          <cell r="B5514" t="str">
            <v>Андижон вилояти</v>
          </cell>
          <cell r="C5514" t="str">
            <v>Бухоро вилояти</v>
          </cell>
          <cell r="D5514" t="str">
            <v>Жиззах вилояти</v>
          </cell>
          <cell r="E5514" t="str">
            <v>Наманган вилояти</v>
          </cell>
          <cell r="F5514" t="str">
            <v>Самарқанд вилояти</v>
          </cell>
          <cell r="G5514" t="str">
            <v>Сирдарё вилояти</v>
          </cell>
          <cell r="H5514" t="str">
            <v>Сурхондарё вилояти</v>
          </cell>
          <cell r="I5514" t="str">
            <v>Тошкент вилояти</v>
          </cell>
          <cell r="J5514" t="str">
            <v>Тошкент шаҳри</v>
          </cell>
          <cell r="K5514" t="str">
            <v>Хоразм вилояти</v>
          </cell>
          <cell r="L5514" t="str">
            <v>Қашқадарё вилояти</v>
          </cell>
          <cell r="M5514" t="str">
            <v>Бошқа саноат тармоқлари</v>
          </cell>
          <cell r="N5514" t="str">
            <v>Бошқа хизматлар</v>
          </cell>
          <cell r="O5514" t="str">
            <v>Машина ва ускуналар</v>
          </cell>
          <cell r="P5514" t="str">
            <v>Меҳмонхоналар</v>
          </cell>
          <cell r="Q5514" t="str">
            <v>Озиқ-овқат саноати</v>
          </cell>
          <cell r="R5514" t="str">
            <v>Савдо</v>
          </cell>
          <cell r="S5514" t="str">
            <v>Соғлиқни сақлаш хизматлари</v>
          </cell>
          <cell r="T5514" t="str">
            <v>Ташиш ва сақлаш</v>
          </cell>
          <cell r="U5514" t="str">
            <v>Таълим хизматлари</v>
          </cell>
          <cell r="V5514" t="str">
            <v>Текстил саноати</v>
          </cell>
          <cell r="W5514" t="str">
            <v>Қишлоқ хўжалиги</v>
          </cell>
          <cell r="X5514" t="str">
            <v>Қурилиш</v>
          </cell>
          <cell r="Y5514" t="str">
            <v>Қурилиш материаллари</v>
          </cell>
          <cell r="Z5514" t="str">
            <v>All</v>
          </cell>
        </row>
        <row r="5515">
          <cell r="A5515">
            <v>0</v>
          </cell>
          <cell r="B5515">
            <v>100</v>
          </cell>
          <cell r="C5515">
            <v>100</v>
          </cell>
          <cell r="D5515">
            <v>100</v>
          </cell>
          <cell r="E5515">
            <v>100</v>
          </cell>
          <cell r="F5515">
            <v>100</v>
          </cell>
          <cell r="G5515">
            <v>100</v>
          </cell>
          <cell r="H5515">
            <v>100</v>
          </cell>
          <cell r="I5515">
            <v>100</v>
          </cell>
          <cell r="J5515">
            <v>50</v>
          </cell>
          <cell r="K5515">
            <v>100</v>
          </cell>
          <cell r="L5515">
            <v>100</v>
          </cell>
          <cell r="M5515">
            <v>50</v>
          </cell>
          <cell r="N5515">
            <v>100</v>
          </cell>
          <cell r="O5515">
            <v>100</v>
          </cell>
          <cell r="P5515">
            <v>100</v>
          </cell>
          <cell r="Q5515">
            <v>100</v>
          </cell>
          <cell r="R5515">
            <v>100</v>
          </cell>
          <cell r="S5515">
            <v>100</v>
          </cell>
          <cell r="T5515">
            <v>100</v>
          </cell>
          <cell r="U5515">
            <v>100</v>
          </cell>
          <cell r="V5515">
            <v>100</v>
          </cell>
          <cell r="W5515">
            <v>100</v>
          </cell>
          <cell r="X5515">
            <v>100</v>
          </cell>
          <cell r="Y5515">
            <v>100</v>
          </cell>
          <cell r="Z5515">
            <v>96</v>
          </cell>
        </row>
        <row r="5516">
          <cell r="A5516">
            <v>1</v>
          </cell>
          <cell r="B5516">
            <v>0</v>
          </cell>
          <cell r="C5516">
            <v>0</v>
          </cell>
          <cell r="D5516">
            <v>0</v>
          </cell>
          <cell r="E5516">
            <v>0</v>
          </cell>
          <cell r="F5516">
            <v>0</v>
          </cell>
          <cell r="G5516">
            <v>0</v>
          </cell>
          <cell r="H5516">
            <v>0</v>
          </cell>
          <cell r="I5516">
            <v>0</v>
          </cell>
          <cell r="J5516">
            <v>50</v>
          </cell>
          <cell r="K5516">
            <v>0</v>
          </cell>
          <cell r="L5516">
            <v>0</v>
          </cell>
          <cell r="M5516">
            <v>50</v>
          </cell>
          <cell r="N5516">
            <v>0</v>
          </cell>
          <cell r="O5516">
            <v>0</v>
          </cell>
          <cell r="P5516">
            <v>0</v>
          </cell>
          <cell r="Q5516">
            <v>0</v>
          </cell>
          <cell r="R5516">
            <v>0</v>
          </cell>
          <cell r="S5516">
            <v>0</v>
          </cell>
          <cell r="T5516">
            <v>0</v>
          </cell>
          <cell r="U5516">
            <v>0</v>
          </cell>
          <cell r="V5516">
            <v>0</v>
          </cell>
          <cell r="W5516">
            <v>0</v>
          </cell>
          <cell r="X5516">
            <v>0</v>
          </cell>
          <cell r="Y5516">
            <v>0</v>
          </cell>
          <cell r="Z5516">
            <v>4</v>
          </cell>
        </row>
        <row r="5539">
          <cell r="A5539" t="str">
            <v>12.17. Сув хўжалиги фаолиятида қандай салбий (қониқарсиз) ҳолатлар кузатилган? /Коррупция</v>
          </cell>
          <cell r="B5539" t="str">
            <v>Андижон вилояти</v>
          </cell>
          <cell r="C5539" t="str">
            <v>Бухоро вилояти</v>
          </cell>
          <cell r="D5539" t="str">
            <v>Жиззах вилояти</v>
          </cell>
          <cell r="E5539" t="str">
            <v>Навоий вилояти</v>
          </cell>
          <cell r="F5539" t="str">
            <v>Самарқанд вилояти</v>
          </cell>
          <cell r="G5539" t="str">
            <v>Сирдарё вилояти</v>
          </cell>
          <cell r="H5539" t="str">
            <v>Сурхондарё вилояти</v>
          </cell>
          <cell r="I5539" t="str">
            <v>Тошкент вилояти</v>
          </cell>
          <cell r="J5539" t="str">
            <v>Фарғона вилояти</v>
          </cell>
          <cell r="K5539" t="str">
            <v>Қашқадарё вилояти</v>
          </cell>
          <cell r="L5539" t="str">
            <v>Бошқа хизматлар</v>
          </cell>
          <cell r="M5539" t="str">
            <v>Кимё саноати</v>
          </cell>
          <cell r="N5539" t="str">
            <v>Меҳмонхоналар</v>
          </cell>
          <cell r="O5539" t="str">
            <v>Соғлиқни сақлаш хизматлари</v>
          </cell>
          <cell r="P5539" t="str">
            <v>Умумий овқатланиш</v>
          </cell>
          <cell r="Q5539" t="str">
            <v>Қишлоқ хўжалиги</v>
          </cell>
          <cell r="R5539" t="str">
            <v>Қурилиш</v>
          </cell>
          <cell r="S5539" t="str">
            <v>All</v>
          </cell>
        </row>
        <row r="5540">
          <cell r="A5540">
            <v>0</v>
          </cell>
          <cell r="B5540">
            <v>100</v>
          </cell>
          <cell r="C5540">
            <v>100</v>
          </cell>
          <cell r="D5540">
            <v>100</v>
          </cell>
          <cell r="E5540">
            <v>100</v>
          </cell>
          <cell r="F5540">
            <v>100</v>
          </cell>
          <cell r="G5540">
            <v>100</v>
          </cell>
          <cell r="H5540">
            <v>100</v>
          </cell>
          <cell r="I5540">
            <v>100</v>
          </cell>
          <cell r="J5540">
            <v>100</v>
          </cell>
          <cell r="K5540">
            <v>100</v>
          </cell>
          <cell r="L5540">
            <v>100</v>
          </cell>
          <cell r="M5540">
            <v>100</v>
          </cell>
          <cell r="N5540">
            <v>100</v>
          </cell>
          <cell r="O5540">
            <v>100</v>
          </cell>
          <cell r="P5540">
            <v>100</v>
          </cell>
          <cell r="Q5540">
            <v>100</v>
          </cell>
          <cell r="R5540">
            <v>100</v>
          </cell>
          <cell r="S5540">
            <v>100</v>
          </cell>
        </row>
        <row r="5563">
          <cell r="A5563" t="str">
            <v>12.17. Сув хўжалиги фаолиятида қандай салбий (қониқарсиз) ҳолатлар кузатилган? /Ортиқча хужжатлар талаб қилиш (бюрократия)</v>
          </cell>
          <cell r="B5563" t="str">
            <v>Андижон вилояти</v>
          </cell>
          <cell r="C5563" t="str">
            <v>Бухоро вилояти</v>
          </cell>
          <cell r="D5563" t="str">
            <v>Жиззах вилояти</v>
          </cell>
          <cell r="E5563" t="str">
            <v>Навоий вилояти</v>
          </cell>
          <cell r="F5563" t="str">
            <v>Самарқанд вилояти</v>
          </cell>
          <cell r="G5563" t="str">
            <v>Сирдарё вилояти</v>
          </cell>
          <cell r="H5563" t="str">
            <v>Сурхондарё вилояти</v>
          </cell>
          <cell r="I5563" t="str">
            <v>Тошкент вилояти</v>
          </cell>
          <cell r="J5563" t="str">
            <v>Фарғона вилояти</v>
          </cell>
          <cell r="K5563" t="str">
            <v>Қашқадарё вилояти</v>
          </cell>
          <cell r="L5563" t="str">
            <v>Бошқа хизматлар</v>
          </cell>
          <cell r="M5563" t="str">
            <v>Кимё саноати</v>
          </cell>
          <cell r="N5563" t="str">
            <v>Меҳмонхоналар</v>
          </cell>
          <cell r="O5563" t="str">
            <v>Соғлиқни сақлаш хизматлари</v>
          </cell>
          <cell r="P5563" t="str">
            <v>Умумий овқатланиш</v>
          </cell>
          <cell r="Q5563" t="str">
            <v>Қишлоқ хўжалиги</v>
          </cell>
          <cell r="R5563" t="str">
            <v>Қурилиш</v>
          </cell>
          <cell r="S5563" t="str">
            <v>All</v>
          </cell>
        </row>
        <row r="5564">
          <cell r="A5564">
            <v>0</v>
          </cell>
          <cell r="B5564">
            <v>50</v>
          </cell>
          <cell r="C5564">
            <v>100</v>
          </cell>
          <cell r="D5564">
            <v>100</v>
          </cell>
          <cell r="E5564">
            <v>100</v>
          </cell>
          <cell r="F5564">
            <v>100</v>
          </cell>
          <cell r="G5564">
            <v>100</v>
          </cell>
          <cell r="H5564">
            <v>100</v>
          </cell>
          <cell r="I5564">
            <v>100</v>
          </cell>
          <cell r="J5564">
            <v>100</v>
          </cell>
          <cell r="K5564">
            <v>100</v>
          </cell>
          <cell r="L5564">
            <v>100</v>
          </cell>
          <cell r="M5564">
            <v>100</v>
          </cell>
          <cell r="N5564">
            <v>100</v>
          </cell>
          <cell r="O5564">
            <v>0</v>
          </cell>
          <cell r="P5564">
            <v>100</v>
          </cell>
          <cell r="Q5564">
            <v>100</v>
          </cell>
          <cell r="R5564">
            <v>100</v>
          </cell>
          <cell r="S5564">
            <v>93.8</v>
          </cell>
        </row>
        <row r="5565">
          <cell r="A5565">
            <v>1</v>
          </cell>
          <cell r="B5565">
            <v>50</v>
          </cell>
          <cell r="C5565">
            <v>0</v>
          </cell>
          <cell r="D5565">
            <v>0</v>
          </cell>
          <cell r="E5565">
            <v>0</v>
          </cell>
          <cell r="F5565">
            <v>0</v>
          </cell>
          <cell r="G5565">
            <v>0</v>
          </cell>
          <cell r="H5565">
            <v>0</v>
          </cell>
          <cell r="I5565">
            <v>0</v>
          </cell>
          <cell r="J5565">
            <v>0</v>
          </cell>
          <cell r="K5565">
            <v>0</v>
          </cell>
          <cell r="L5565">
            <v>0</v>
          </cell>
          <cell r="M5565">
            <v>0</v>
          </cell>
          <cell r="N5565">
            <v>0</v>
          </cell>
          <cell r="O5565">
            <v>100</v>
          </cell>
          <cell r="P5565">
            <v>0</v>
          </cell>
          <cell r="Q5565">
            <v>0</v>
          </cell>
          <cell r="R5565">
            <v>0</v>
          </cell>
          <cell r="S5565">
            <v>6.2</v>
          </cell>
        </row>
        <row r="5588">
          <cell r="A5588" t="str">
            <v>12.17. Сув хўжалиги фаолиятида қандай салбий (қониқарсиз) ҳолатлар кузатилган? /Таниш-билишчилик</v>
          </cell>
          <cell r="B5588" t="str">
            <v>Андижон вилояти</v>
          </cell>
          <cell r="C5588" t="str">
            <v>Бухоро вилояти</v>
          </cell>
          <cell r="D5588" t="str">
            <v>Жиззах вилояти</v>
          </cell>
          <cell r="E5588" t="str">
            <v>Навоий вилояти</v>
          </cell>
          <cell r="F5588" t="str">
            <v>Самарқанд вилояти</v>
          </cell>
          <cell r="G5588" t="str">
            <v>Сирдарё вилояти</v>
          </cell>
          <cell r="H5588" t="str">
            <v>Сурхондарё вилояти</v>
          </cell>
          <cell r="I5588" t="str">
            <v>Тошкент вилояти</v>
          </cell>
          <cell r="J5588" t="str">
            <v>Фарғона вилояти</v>
          </cell>
          <cell r="K5588" t="str">
            <v>Қашқадарё вилояти</v>
          </cell>
          <cell r="L5588" t="str">
            <v>Бошқа хизматлар</v>
          </cell>
          <cell r="M5588" t="str">
            <v>Кимё саноати</v>
          </cell>
          <cell r="N5588" t="str">
            <v>Меҳмонхоналар</v>
          </cell>
          <cell r="O5588" t="str">
            <v>Соғлиқни сақлаш хизматлари</v>
          </cell>
          <cell r="P5588" t="str">
            <v>Умумий овқатланиш</v>
          </cell>
          <cell r="Q5588" t="str">
            <v>Қишлоқ хўжалиги</v>
          </cell>
          <cell r="R5588" t="str">
            <v>Қурилиш</v>
          </cell>
          <cell r="S5588" t="str">
            <v>All</v>
          </cell>
        </row>
        <row r="5589">
          <cell r="A5589">
            <v>0</v>
          </cell>
          <cell r="B5589">
            <v>100</v>
          </cell>
          <cell r="C5589">
            <v>100</v>
          </cell>
          <cell r="D5589">
            <v>100</v>
          </cell>
          <cell r="E5589">
            <v>100</v>
          </cell>
          <cell r="F5589">
            <v>100</v>
          </cell>
          <cell r="G5589">
            <v>100</v>
          </cell>
          <cell r="H5589">
            <v>100</v>
          </cell>
          <cell r="I5589">
            <v>100</v>
          </cell>
          <cell r="J5589">
            <v>50</v>
          </cell>
          <cell r="K5589">
            <v>100</v>
          </cell>
          <cell r="L5589">
            <v>100</v>
          </cell>
          <cell r="M5589">
            <v>100</v>
          </cell>
          <cell r="N5589">
            <v>100</v>
          </cell>
          <cell r="O5589">
            <v>100</v>
          </cell>
          <cell r="P5589">
            <v>100</v>
          </cell>
          <cell r="Q5589">
            <v>90</v>
          </cell>
          <cell r="R5589">
            <v>100</v>
          </cell>
          <cell r="S5589">
            <v>93.8</v>
          </cell>
        </row>
        <row r="5590">
          <cell r="A5590">
            <v>1</v>
          </cell>
          <cell r="B5590">
            <v>0</v>
          </cell>
          <cell r="C5590">
            <v>0</v>
          </cell>
          <cell r="D5590">
            <v>0</v>
          </cell>
          <cell r="E5590">
            <v>0</v>
          </cell>
          <cell r="F5590">
            <v>0</v>
          </cell>
          <cell r="G5590">
            <v>0</v>
          </cell>
          <cell r="H5590">
            <v>0</v>
          </cell>
          <cell r="I5590">
            <v>0</v>
          </cell>
          <cell r="J5590">
            <v>50</v>
          </cell>
          <cell r="K5590">
            <v>0</v>
          </cell>
          <cell r="L5590">
            <v>0</v>
          </cell>
          <cell r="M5590">
            <v>0</v>
          </cell>
          <cell r="N5590">
            <v>0</v>
          </cell>
          <cell r="O5590">
            <v>0</v>
          </cell>
          <cell r="P5590">
            <v>0</v>
          </cell>
          <cell r="Q5590">
            <v>10</v>
          </cell>
          <cell r="R5590">
            <v>0</v>
          </cell>
          <cell r="S5590">
            <v>6.2</v>
          </cell>
        </row>
        <row r="5613">
          <cell r="A5613" t="str">
            <v>12.17. Сув хўжалиги фаолиятида қандай салбий (қониқарсиз) ҳолатлар кузатилган? /Ходимлар малакаси етарли эмас</v>
          </cell>
          <cell r="B5613" t="str">
            <v>Андижон вилояти</v>
          </cell>
          <cell r="C5613" t="str">
            <v>Бухоро вилояти</v>
          </cell>
          <cell r="D5613" t="str">
            <v>Жиззах вилояти</v>
          </cell>
          <cell r="E5613" t="str">
            <v>Навоий вилояти</v>
          </cell>
          <cell r="F5613" t="str">
            <v>Самарқанд вилояти</v>
          </cell>
          <cell r="G5613" t="str">
            <v>Сирдарё вилояти</v>
          </cell>
          <cell r="H5613" t="str">
            <v>Сурхондарё вилояти</v>
          </cell>
          <cell r="I5613" t="str">
            <v>Тошкент вилояти</v>
          </cell>
          <cell r="J5613" t="str">
            <v>Фарғона вилояти</v>
          </cell>
          <cell r="K5613" t="str">
            <v>Қашқадарё вилояти</v>
          </cell>
          <cell r="L5613" t="str">
            <v>Бошқа хизматлар</v>
          </cell>
          <cell r="M5613" t="str">
            <v>Кимё саноати</v>
          </cell>
          <cell r="N5613" t="str">
            <v>Меҳмонхоналар</v>
          </cell>
          <cell r="O5613" t="str">
            <v>Соғлиқни сақлаш хизматлари</v>
          </cell>
          <cell r="P5613" t="str">
            <v>Умумий овқатланиш</v>
          </cell>
          <cell r="Q5613" t="str">
            <v>Қишлоқ хўжалиги</v>
          </cell>
          <cell r="R5613" t="str">
            <v>Қурилиш</v>
          </cell>
          <cell r="S5613" t="str">
            <v>All</v>
          </cell>
        </row>
        <row r="5614">
          <cell r="A5614">
            <v>0</v>
          </cell>
          <cell r="B5614">
            <v>100</v>
          </cell>
          <cell r="C5614">
            <v>0</v>
          </cell>
          <cell r="D5614">
            <v>100</v>
          </cell>
          <cell r="E5614">
            <v>100</v>
          </cell>
          <cell r="F5614">
            <v>100</v>
          </cell>
          <cell r="G5614">
            <v>100</v>
          </cell>
          <cell r="H5614">
            <v>100</v>
          </cell>
          <cell r="I5614">
            <v>100</v>
          </cell>
          <cell r="J5614">
            <v>100</v>
          </cell>
          <cell r="K5614">
            <v>100</v>
          </cell>
          <cell r="L5614">
            <v>100</v>
          </cell>
          <cell r="M5614">
            <v>100</v>
          </cell>
          <cell r="N5614">
            <v>100</v>
          </cell>
          <cell r="O5614">
            <v>100</v>
          </cell>
          <cell r="P5614">
            <v>100</v>
          </cell>
          <cell r="Q5614">
            <v>90</v>
          </cell>
          <cell r="R5614">
            <v>100</v>
          </cell>
          <cell r="S5614">
            <v>93.8</v>
          </cell>
        </row>
        <row r="5615">
          <cell r="A5615">
            <v>1</v>
          </cell>
          <cell r="B5615">
            <v>0</v>
          </cell>
          <cell r="C5615">
            <v>100</v>
          </cell>
          <cell r="D5615">
            <v>0</v>
          </cell>
          <cell r="E5615">
            <v>0</v>
          </cell>
          <cell r="F5615">
            <v>0</v>
          </cell>
          <cell r="G5615">
            <v>0</v>
          </cell>
          <cell r="H5615">
            <v>0</v>
          </cell>
          <cell r="I5615">
            <v>0</v>
          </cell>
          <cell r="J5615">
            <v>0</v>
          </cell>
          <cell r="K5615">
            <v>0</v>
          </cell>
          <cell r="L5615">
            <v>0</v>
          </cell>
          <cell r="M5615">
            <v>0</v>
          </cell>
          <cell r="N5615">
            <v>0</v>
          </cell>
          <cell r="O5615">
            <v>0</v>
          </cell>
          <cell r="P5615">
            <v>0</v>
          </cell>
          <cell r="Q5615">
            <v>10</v>
          </cell>
          <cell r="R5615">
            <v>0</v>
          </cell>
          <cell r="S5615">
            <v>6.2</v>
          </cell>
        </row>
        <row r="5638">
          <cell r="A5638" t="str">
            <v>12.17. Сув хўжалиги фаолиятида қандай салбий (қониқарсиз) ҳолатлар кузатилган? /Хизмат вазифасини суистеъмол қилиш</v>
          </cell>
          <cell r="B5638" t="str">
            <v>Андижон вилояти</v>
          </cell>
          <cell r="C5638" t="str">
            <v>Бухоро вилояти</v>
          </cell>
          <cell r="D5638" t="str">
            <v>Жиззах вилояти</v>
          </cell>
          <cell r="E5638" t="str">
            <v>Навоий вилояти</v>
          </cell>
          <cell r="F5638" t="str">
            <v>Самарқанд вилояти</v>
          </cell>
          <cell r="G5638" t="str">
            <v>Сирдарё вилояти</v>
          </cell>
          <cell r="H5638" t="str">
            <v>Сурхондарё вилояти</v>
          </cell>
          <cell r="I5638" t="str">
            <v>Тошкент вилояти</v>
          </cell>
          <cell r="J5638" t="str">
            <v>Фарғона вилояти</v>
          </cell>
          <cell r="K5638" t="str">
            <v>Қашқадарё вилояти</v>
          </cell>
          <cell r="L5638" t="str">
            <v>Бошқа хизматлар</v>
          </cell>
          <cell r="M5638" t="str">
            <v>Кимё саноати</v>
          </cell>
          <cell r="N5638" t="str">
            <v>Меҳмонхоналар</v>
          </cell>
          <cell r="O5638" t="str">
            <v>Соғлиқни сақлаш хизматлари</v>
          </cell>
          <cell r="P5638" t="str">
            <v>Умумий овқатланиш</v>
          </cell>
          <cell r="Q5638" t="str">
            <v>Қишлоқ хўжалиги</v>
          </cell>
          <cell r="R5638" t="str">
            <v>Қурилиш</v>
          </cell>
          <cell r="S5638" t="str">
            <v>All</v>
          </cell>
        </row>
        <row r="5639">
          <cell r="A5639">
            <v>0</v>
          </cell>
          <cell r="B5639">
            <v>100</v>
          </cell>
          <cell r="C5639">
            <v>100</v>
          </cell>
          <cell r="D5639">
            <v>100</v>
          </cell>
          <cell r="E5639">
            <v>0</v>
          </cell>
          <cell r="F5639">
            <v>100</v>
          </cell>
          <cell r="G5639">
            <v>100</v>
          </cell>
          <cell r="H5639">
            <v>100</v>
          </cell>
          <cell r="I5639">
            <v>100</v>
          </cell>
          <cell r="J5639">
            <v>100</v>
          </cell>
          <cell r="K5639">
            <v>0</v>
          </cell>
          <cell r="L5639">
            <v>0</v>
          </cell>
          <cell r="M5639">
            <v>100</v>
          </cell>
          <cell r="N5639">
            <v>100</v>
          </cell>
          <cell r="O5639">
            <v>100</v>
          </cell>
          <cell r="P5639">
            <v>100</v>
          </cell>
          <cell r="Q5639">
            <v>90</v>
          </cell>
          <cell r="R5639">
            <v>100</v>
          </cell>
          <cell r="S5639">
            <v>87.5</v>
          </cell>
        </row>
        <row r="5640">
          <cell r="A5640">
            <v>1</v>
          </cell>
          <cell r="B5640">
            <v>0</v>
          </cell>
          <cell r="C5640">
            <v>0</v>
          </cell>
          <cell r="D5640">
            <v>0</v>
          </cell>
          <cell r="E5640">
            <v>100</v>
          </cell>
          <cell r="F5640">
            <v>0</v>
          </cell>
          <cell r="G5640">
            <v>0</v>
          </cell>
          <cell r="H5640">
            <v>0</v>
          </cell>
          <cell r="I5640">
            <v>0</v>
          </cell>
          <cell r="J5640">
            <v>0</v>
          </cell>
          <cell r="K5640">
            <v>100</v>
          </cell>
          <cell r="L5640">
            <v>100</v>
          </cell>
          <cell r="M5640">
            <v>0</v>
          </cell>
          <cell r="N5640">
            <v>0</v>
          </cell>
          <cell r="O5640">
            <v>0</v>
          </cell>
          <cell r="P5640">
            <v>0</v>
          </cell>
          <cell r="Q5640">
            <v>10</v>
          </cell>
          <cell r="R5640">
            <v>0</v>
          </cell>
          <cell r="S5640">
            <v>12.5</v>
          </cell>
        </row>
        <row r="5663">
          <cell r="A5663" t="str">
            <v>12.17. Сув хўжалиги фаолиятида қандай салбий (қониқарсиз) ҳолатлар кузатилган? /Норматив хужжатлар ижроси таъминланмайди</v>
          </cell>
          <cell r="B5663" t="str">
            <v>Андижон вилояти</v>
          </cell>
          <cell r="C5663" t="str">
            <v>Бухоро вилояти</v>
          </cell>
          <cell r="D5663" t="str">
            <v>Жиззах вилояти</v>
          </cell>
          <cell r="E5663" t="str">
            <v>Навоий вилояти</v>
          </cell>
          <cell r="F5663" t="str">
            <v>Самарқанд вилояти</v>
          </cell>
          <cell r="G5663" t="str">
            <v>Сирдарё вилояти</v>
          </cell>
          <cell r="H5663" t="str">
            <v>Сурхондарё вилояти</v>
          </cell>
          <cell r="I5663" t="str">
            <v>Тошкент вилояти</v>
          </cell>
          <cell r="J5663" t="str">
            <v>Фарғона вилояти</v>
          </cell>
          <cell r="K5663" t="str">
            <v>Қашқадарё вилояти</v>
          </cell>
          <cell r="L5663" t="str">
            <v>Бошқа хизматлар</v>
          </cell>
          <cell r="M5663" t="str">
            <v>Кимё саноати</v>
          </cell>
          <cell r="N5663" t="str">
            <v>Меҳмонхоналар</v>
          </cell>
          <cell r="O5663" t="str">
            <v>Соғлиқни сақлаш хизматлари</v>
          </cell>
          <cell r="P5663" t="str">
            <v>Умумий овқатланиш</v>
          </cell>
          <cell r="Q5663" t="str">
            <v>Қишлоқ хўжалиги</v>
          </cell>
          <cell r="R5663" t="str">
            <v>Қурилиш</v>
          </cell>
          <cell r="S5663" t="str">
            <v>All</v>
          </cell>
        </row>
        <row r="5664">
          <cell r="A5664">
            <v>0</v>
          </cell>
          <cell r="B5664">
            <v>50</v>
          </cell>
          <cell r="C5664">
            <v>100</v>
          </cell>
          <cell r="D5664">
            <v>100</v>
          </cell>
          <cell r="E5664">
            <v>100</v>
          </cell>
          <cell r="F5664">
            <v>100</v>
          </cell>
          <cell r="G5664">
            <v>100</v>
          </cell>
          <cell r="H5664">
            <v>75</v>
          </cell>
          <cell r="I5664">
            <v>50</v>
          </cell>
          <cell r="J5664">
            <v>100</v>
          </cell>
          <cell r="K5664">
            <v>0</v>
          </cell>
          <cell r="L5664">
            <v>0</v>
          </cell>
          <cell r="M5664">
            <v>100</v>
          </cell>
          <cell r="N5664">
            <v>100</v>
          </cell>
          <cell r="O5664">
            <v>100</v>
          </cell>
          <cell r="P5664">
            <v>100</v>
          </cell>
          <cell r="Q5664">
            <v>70</v>
          </cell>
          <cell r="R5664">
            <v>100</v>
          </cell>
          <cell r="S5664">
            <v>75</v>
          </cell>
        </row>
        <row r="5665">
          <cell r="A5665">
            <v>1</v>
          </cell>
          <cell r="B5665">
            <v>50</v>
          </cell>
          <cell r="C5665">
            <v>0</v>
          </cell>
          <cell r="D5665">
            <v>0</v>
          </cell>
          <cell r="E5665">
            <v>0</v>
          </cell>
          <cell r="F5665">
            <v>0</v>
          </cell>
          <cell r="G5665">
            <v>0</v>
          </cell>
          <cell r="H5665">
            <v>25</v>
          </cell>
          <cell r="I5665">
            <v>50</v>
          </cell>
          <cell r="J5665">
            <v>0</v>
          </cell>
          <cell r="K5665">
            <v>100</v>
          </cell>
          <cell r="L5665">
            <v>100</v>
          </cell>
          <cell r="M5665">
            <v>0</v>
          </cell>
          <cell r="N5665">
            <v>0</v>
          </cell>
          <cell r="O5665">
            <v>0</v>
          </cell>
          <cell r="P5665">
            <v>0</v>
          </cell>
          <cell r="Q5665">
            <v>30</v>
          </cell>
          <cell r="R5665">
            <v>0</v>
          </cell>
          <cell r="S5665">
            <v>25</v>
          </cell>
        </row>
        <row r="5688">
          <cell r="A5688" t="str">
            <v>12.17. Сув хўжалиги фаолиятида қандай салбий (қониқарсиз) ҳолатлар кузатилган? /Текширувлар сони кўп</v>
          </cell>
          <cell r="B5688" t="str">
            <v>Андижон вилояти</v>
          </cell>
          <cell r="C5688" t="str">
            <v>Бухоро вилояти</v>
          </cell>
          <cell r="D5688" t="str">
            <v>Жиззах вилояти</v>
          </cell>
          <cell r="E5688" t="str">
            <v>Навоий вилояти</v>
          </cell>
          <cell r="F5688" t="str">
            <v>Самарқанд вилояти</v>
          </cell>
          <cell r="G5688" t="str">
            <v>Сирдарё вилояти</v>
          </cell>
          <cell r="H5688" t="str">
            <v>Сурхондарё вилояти</v>
          </cell>
          <cell r="I5688" t="str">
            <v>Тошкент вилояти</v>
          </cell>
          <cell r="J5688" t="str">
            <v>Фарғона вилояти</v>
          </cell>
          <cell r="K5688" t="str">
            <v>Қашқадарё вилояти</v>
          </cell>
          <cell r="L5688" t="str">
            <v>Бошқа хизматлар</v>
          </cell>
          <cell r="M5688" t="str">
            <v>Кимё саноати</v>
          </cell>
          <cell r="N5688" t="str">
            <v>Меҳмонхоналар</v>
          </cell>
          <cell r="O5688" t="str">
            <v>Соғлиқни сақлаш хизматлари</v>
          </cell>
          <cell r="P5688" t="str">
            <v>Умумий овқатланиш</v>
          </cell>
          <cell r="Q5688" t="str">
            <v>Қишлоқ хўжалиги</v>
          </cell>
          <cell r="R5688" t="str">
            <v>Қурилиш</v>
          </cell>
          <cell r="S5688" t="str">
            <v>All</v>
          </cell>
        </row>
        <row r="5689">
          <cell r="A5689">
            <v>0</v>
          </cell>
          <cell r="B5689">
            <v>100</v>
          </cell>
          <cell r="C5689">
            <v>100</v>
          </cell>
          <cell r="D5689">
            <v>100</v>
          </cell>
          <cell r="E5689">
            <v>100</v>
          </cell>
          <cell r="F5689">
            <v>100</v>
          </cell>
          <cell r="G5689">
            <v>100</v>
          </cell>
          <cell r="H5689">
            <v>100</v>
          </cell>
          <cell r="I5689">
            <v>100</v>
          </cell>
          <cell r="J5689">
            <v>100</v>
          </cell>
          <cell r="K5689">
            <v>100</v>
          </cell>
          <cell r="L5689">
            <v>100</v>
          </cell>
          <cell r="M5689">
            <v>100</v>
          </cell>
          <cell r="N5689">
            <v>100</v>
          </cell>
          <cell r="O5689">
            <v>100</v>
          </cell>
          <cell r="P5689">
            <v>100</v>
          </cell>
          <cell r="Q5689">
            <v>100</v>
          </cell>
          <cell r="R5689">
            <v>100</v>
          </cell>
          <cell r="S5689">
            <v>100</v>
          </cell>
        </row>
        <row r="5712">
          <cell r="A5712" t="str">
            <v>12.17. Сув хўжалиги фаолиятида қандай салбий (қониқарсиз) ҳолатлар кузатилган? /Мурожаат ва муаммолар ўз вақтида ҳал қилинмайди</v>
          </cell>
          <cell r="B5712" t="str">
            <v>Андижон вилояти</v>
          </cell>
          <cell r="C5712" t="str">
            <v>Бухоро вилояти</v>
          </cell>
          <cell r="D5712" t="str">
            <v>Жиззах вилояти</v>
          </cell>
          <cell r="E5712" t="str">
            <v>Навоий вилояти</v>
          </cell>
          <cell r="F5712" t="str">
            <v>Самарқанд вилояти</v>
          </cell>
          <cell r="G5712" t="str">
            <v>Сирдарё вилояти</v>
          </cell>
          <cell r="H5712" t="str">
            <v>Сурхондарё вилояти</v>
          </cell>
          <cell r="I5712" t="str">
            <v>Тошкент вилояти</v>
          </cell>
          <cell r="J5712" t="str">
            <v>Фарғона вилояти</v>
          </cell>
          <cell r="K5712" t="str">
            <v>Қашқадарё вилояти</v>
          </cell>
          <cell r="L5712" t="str">
            <v>Бошқа хизматлар</v>
          </cell>
          <cell r="M5712" t="str">
            <v>Кимё саноати</v>
          </cell>
          <cell r="N5712" t="str">
            <v>Меҳмонхоналар</v>
          </cell>
          <cell r="O5712" t="str">
            <v>Соғлиқни сақлаш хизматлари</v>
          </cell>
          <cell r="P5712" t="str">
            <v>Умумий овқатланиш</v>
          </cell>
          <cell r="Q5712" t="str">
            <v>Қишлоқ хўжалиги</v>
          </cell>
          <cell r="R5712" t="str">
            <v>Қурилиш</v>
          </cell>
          <cell r="S5712" t="str">
            <v>All</v>
          </cell>
        </row>
        <row r="5713">
          <cell r="A5713">
            <v>0</v>
          </cell>
          <cell r="B5713">
            <v>100</v>
          </cell>
          <cell r="C5713">
            <v>0</v>
          </cell>
          <cell r="D5713">
            <v>100</v>
          </cell>
          <cell r="E5713">
            <v>100</v>
          </cell>
          <cell r="F5713">
            <v>0</v>
          </cell>
          <cell r="G5713">
            <v>100</v>
          </cell>
          <cell r="H5713">
            <v>25</v>
          </cell>
          <cell r="I5713">
            <v>100</v>
          </cell>
          <cell r="J5713">
            <v>50</v>
          </cell>
          <cell r="K5713">
            <v>100</v>
          </cell>
          <cell r="L5713">
            <v>100</v>
          </cell>
          <cell r="M5713">
            <v>100</v>
          </cell>
          <cell r="N5713">
            <v>100</v>
          </cell>
          <cell r="O5713">
            <v>100</v>
          </cell>
          <cell r="P5713">
            <v>100</v>
          </cell>
          <cell r="Q5713">
            <v>50</v>
          </cell>
          <cell r="R5713">
            <v>0</v>
          </cell>
          <cell r="S5713">
            <v>62.5</v>
          </cell>
        </row>
        <row r="5714">
          <cell r="A5714">
            <v>1</v>
          </cell>
          <cell r="B5714">
            <v>0</v>
          </cell>
          <cell r="C5714">
            <v>100</v>
          </cell>
          <cell r="D5714">
            <v>0</v>
          </cell>
          <cell r="E5714">
            <v>0</v>
          </cell>
          <cell r="F5714">
            <v>100</v>
          </cell>
          <cell r="G5714">
            <v>0</v>
          </cell>
          <cell r="H5714">
            <v>75</v>
          </cell>
          <cell r="I5714">
            <v>0</v>
          </cell>
          <cell r="J5714">
            <v>50</v>
          </cell>
          <cell r="K5714">
            <v>0</v>
          </cell>
          <cell r="L5714">
            <v>0</v>
          </cell>
          <cell r="M5714">
            <v>0</v>
          </cell>
          <cell r="N5714">
            <v>0</v>
          </cell>
          <cell r="O5714">
            <v>0</v>
          </cell>
          <cell r="P5714">
            <v>0</v>
          </cell>
          <cell r="Q5714">
            <v>50</v>
          </cell>
          <cell r="R5714">
            <v>100</v>
          </cell>
          <cell r="S5714">
            <v>37.5</v>
          </cell>
        </row>
        <row r="5737">
          <cell r="A5737" t="str">
            <v>12.17. Сув хўжалиги фаолиятида қандай салбий (қониқарсиз) ҳолатлар кузатилган? /Кўп ҳисобот сўралади</v>
          </cell>
          <cell r="B5737" t="str">
            <v>Андижон вилояти</v>
          </cell>
          <cell r="C5737" t="str">
            <v>Бухоро вилояти</v>
          </cell>
          <cell r="D5737" t="str">
            <v>Жиззах вилояти</v>
          </cell>
          <cell r="E5737" t="str">
            <v>Навоий вилояти</v>
          </cell>
          <cell r="F5737" t="str">
            <v>Самарқанд вилояти</v>
          </cell>
          <cell r="G5737" t="str">
            <v>Сирдарё вилояти</v>
          </cell>
          <cell r="H5737" t="str">
            <v>Сурхондарё вилояти</v>
          </cell>
          <cell r="I5737" t="str">
            <v>Тошкент вилояти</v>
          </cell>
          <cell r="J5737" t="str">
            <v>Фарғона вилояти</v>
          </cell>
          <cell r="K5737" t="str">
            <v>Қашқадарё вилояти</v>
          </cell>
          <cell r="L5737" t="str">
            <v>Бошқа хизматлар</v>
          </cell>
          <cell r="M5737" t="str">
            <v>Кимё саноати</v>
          </cell>
          <cell r="N5737" t="str">
            <v>Меҳмонхоналар</v>
          </cell>
          <cell r="O5737" t="str">
            <v>Соғлиқни сақлаш хизматлари</v>
          </cell>
          <cell r="P5737" t="str">
            <v>Умумий овқатланиш</v>
          </cell>
          <cell r="Q5737" t="str">
            <v>Қишлоқ хўжалиги</v>
          </cell>
          <cell r="R5737" t="str">
            <v>Қурилиш</v>
          </cell>
          <cell r="S5737" t="str">
            <v>All</v>
          </cell>
        </row>
        <row r="5738">
          <cell r="A5738">
            <v>0</v>
          </cell>
          <cell r="B5738">
            <v>100</v>
          </cell>
          <cell r="C5738">
            <v>100</v>
          </cell>
          <cell r="D5738">
            <v>100</v>
          </cell>
          <cell r="E5738">
            <v>100</v>
          </cell>
          <cell r="F5738">
            <v>100</v>
          </cell>
          <cell r="G5738">
            <v>100</v>
          </cell>
          <cell r="H5738">
            <v>100</v>
          </cell>
          <cell r="I5738">
            <v>100</v>
          </cell>
          <cell r="J5738">
            <v>100</v>
          </cell>
          <cell r="K5738">
            <v>100</v>
          </cell>
          <cell r="L5738">
            <v>100</v>
          </cell>
          <cell r="M5738">
            <v>100</v>
          </cell>
          <cell r="N5738">
            <v>100</v>
          </cell>
          <cell r="O5738">
            <v>100</v>
          </cell>
          <cell r="P5738">
            <v>100</v>
          </cell>
          <cell r="Q5738">
            <v>100</v>
          </cell>
          <cell r="R5738">
            <v>100</v>
          </cell>
          <cell r="S5738">
            <v>100</v>
          </cell>
        </row>
        <row r="5761">
          <cell r="A5761" t="str">
            <v>12.17. Сув хўжалиги фаолиятида қандай салбий (қониқарсиз) ҳолатлар кузатилган? /Бошқа</v>
          </cell>
          <cell r="B5761" t="str">
            <v>Андижон вилояти</v>
          </cell>
          <cell r="C5761" t="str">
            <v>Бухоро вилояти</v>
          </cell>
          <cell r="D5761" t="str">
            <v>Жиззах вилояти</v>
          </cell>
          <cell r="E5761" t="str">
            <v>Навоий вилояти</v>
          </cell>
          <cell r="F5761" t="str">
            <v>Самарқанд вилояти</v>
          </cell>
          <cell r="G5761" t="str">
            <v>Сирдарё вилояти</v>
          </cell>
          <cell r="H5761" t="str">
            <v>Сурхондарё вилояти</v>
          </cell>
          <cell r="I5761" t="str">
            <v>Тошкент вилояти</v>
          </cell>
          <cell r="J5761" t="str">
            <v>Фарғона вилояти</v>
          </cell>
          <cell r="K5761" t="str">
            <v>Қашқадарё вилояти</v>
          </cell>
          <cell r="L5761" t="str">
            <v>Бошқа хизматлар</v>
          </cell>
          <cell r="M5761" t="str">
            <v>Кимё саноати</v>
          </cell>
          <cell r="N5761" t="str">
            <v>Меҳмонхоналар</v>
          </cell>
          <cell r="O5761" t="str">
            <v>Соғлиқни сақлаш хизматлари</v>
          </cell>
          <cell r="P5761" t="str">
            <v>Умумий овқатланиш</v>
          </cell>
          <cell r="Q5761" t="str">
            <v>Қишлоқ хўжалиги</v>
          </cell>
          <cell r="R5761" t="str">
            <v>Қурилиш</v>
          </cell>
          <cell r="S5761" t="str">
            <v>All</v>
          </cell>
        </row>
        <row r="5762">
          <cell r="A5762">
            <v>0</v>
          </cell>
          <cell r="B5762">
            <v>100</v>
          </cell>
          <cell r="C5762">
            <v>100</v>
          </cell>
          <cell r="D5762">
            <v>0</v>
          </cell>
          <cell r="E5762">
            <v>100</v>
          </cell>
          <cell r="F5762">
            <v>100</v>
          </cell>
          <cell r="G5762">
            <v>0</v>
          </cell>
          <cell r="H5762">
            <v>75</v>
          </cell>
          <cell r="I5762">
            <v>50</v>
          </cell>
          <cell r="J5762">
            <v>100</v>
          </cell>
          <cell r="K5762">
            <v>100</v>
          </cell>
          <cell r="L5762">
            <v>100</v>
          </cell>
          <cell r="M5762">
            <v>0</v>
          </cell>
          <cell r="N5762">
            <v>0</v>
          </cell>
          <cell r="O5762">
            <v>100</v>
          </cell>
          <cell r="P5762">
            <v>0</v>
          </cell>
          <cell r="Q5762">
            <v>90</v>
          </cell>
          <cell r="R5762">
            <v>100</v>
          </cell>
          <cell r="S5762">
            <v>75</v>
          </cell>
        </row>
        <row r="5763">
          <cell r="A5763">
            <v>1</v>
          </cell>
          <cell r="B5763">
            <v>0</v>
          </cell>
          <cell r="C5763">
            <v>0</v>
          </cell>
          <cell r="D5763">
            <v>100</v>
          </cell>
          <cell r="E5763">
            <v>0</v>
          </cell>
          <cell r="F5763">
            <v>0</v>
          </cell>
          <cell r="G5763">
            <v>100</v>
          </cell>
          <cell r="H5763">
            <v>25</v>
          </cell>
          <cell r="I5763">
            <v>50</v>
          </cell>
          <cell r="J5763">
            <v>0</v>
          </cell>
          <cell r="K5763">
            <v>0</v>
          </cell>
          <cell r="L5763">
            <v>0</v>
          </cell>
          <cell r="M5763">
            <v>100</v>
          </cell>
          <cell r="N5763">
            <v>100</v>
          </cell>
          <cell r="O5763">
            <v>0</v>
          </cell>
          <cell r="P5763">
            <v>100</v>
          </cell>
          <cell r="Q5763">
            <v>10</v>
          </cell>
          <cell r="R5763">
            <v>0</v>
          </cell>
          <cell r="S5763">
            <v>25</v>
          </cell>
        </row>
        <row r="5786">
          <cell r="A5786" t="str">
            <v>12.18. Ички ишлар бўлими фаолиятида қандай салбий (қониқарсиз) ҳолатлар кузатилган? /Коррупция</v>
          </cell>
          <cell r="B5786" t="str">
            <v>Андижон вилояти</v>
          </cell>
          <cell r="C5786" t="str">
            <v>Бухоро вилояти</v>
          </cell>
          <cell r="D5786" t="str">
            <v>Навоий вилояти</v>
          </cell>
          <cell r="E5786" t="str">
            <v>Наманган вилояти</v>
          </cell>
          <cell r="F5786" t="str">
            <v>Сурхондарё вилояти</v>
          </cell>
          <cell r="G5786" t="str">
            <v>Тошкент шаҳри</v>
          </cell>
          <cell r="H5786" t="str">
            <v>Хоразм вилояти</v>
          </cell>
          <cell r="I5786" t="str">
            <v>Қорақалпоғистон Республикаси</v>
          </cell>
          <cell r="J5786" t="str">
            <v>Бошқа хизматлар</v>
          </cell>
          <cell r="K5786" t="str">
            <v>Машина ва ускуналар</v>
          </cell>
          <cell r="L5786" t="str">
            <v>Меҳмонхоналар</v>
          </cell>
          <cell r="M5786" t="str">
            <v>Савдо</v>
          </cell>
          <cell r="N5786" t="str">
            <v>Ташиш ва сақлаш</v>
          </cell>
          <cell r="O5786" t="str">
            <v>Таълим хизматлари</v>
          </cell>
          <cell r="P5786" t="str">
            <v>Текстил саноати</v>
          </cell>
          <cell r="Q5786" t="str">
            <v>Қишлоқ хўжалиги</v>
          </cell>
          <cell r="R5786" t="str">
            <v>Қурилиш</v>
          </cell>
          <cell r="S5786" t="str">
            <v>All</v>
          </cell>
        </row>
        <row r="5787">
          <cell r="A5787">
            <v>0</v>
          </cell>
          <cell r="B5787">
            <v>100</v>
          </cell>
          <cell r="C5787">
            <v>16.7</v>
          </cell>
          <cell r="D5787">
            <v>66.7</v>
          </cell>
          <cell r="E5787">
            <v>100</v>
          </cell>
          <cell r="F5787">
            <v>100</v>
          </cell>
          <cell r="G5787">
            <v>100</v>
          </cell>
          <cell r="H5787">
            <v>100</v>
          </cell>
          <cell r="I5787">
            <v>100</v>
          </cell>
          <cell r="J5787">
            <v>80</v>
          </cell>
          <cell r="K5787">
            <v>100</v>
          </cell>
          <cell r="L5787">
            <v>0</v>
          </cell>
          <cell r="M5787">
            <v>20</v>
          </cell>
          <cell r="N5787">
            <v>100</v>
          </cell>
          <cell r="O5787">
            <v>100</v>
          </cell>
          <cell r="P5787">
            <v>100</v>
          </cell>
          <cell r="Q5787">
            <v>100</v>
          </cell>
          <cell r="R5787">
            <v>100</v>
          </cell>
          <cell r="S5787">
            <v>70</v>
          </cell>
        </row>
        <row r="5788">
          <cell r="A5788">
            <v>1</v>
          </cell>
          <cell r="B5788">
            <v>0</v>
          </cell>
          <cell r="C5788">
            <v>83.3</v>
          </cell>
          <cell r="D5788">
            <v>33.299999999999997</v>
          </cell>
          <cell r="E5788">
            <v>0</v>
          </cell>
          <cell r="F5788">
            <v>0</v>
          </cell>
          <cell r="G5788">
            <v>0</v>
          </cell>
          <cell r="H5788">
            <v>0</v>
          </cell>
          <cell r="I5788">
            <v>0</v>
          </cell>
          <cell r="J5788">
            <v>20</v>
          </cell>
          <cell r="K5788">
            <v>0</v>
          </cell>
          <cell r="L5788">
            <v>100</v>
          </cell>
          <cell r="M5788">
            <v>80</v>
          </cell>
          <cell r="N5788">
            <v>0</v>
          </cell>
          <cell r="O5788">
            <v>0</v>
          </cell>
          <cell r="P5788">
            <v>0</v>
          </cell>
          <cell r="Q5788">
            <v>0</v>
          </cell>
          <cell r="R5788">
            <v>0</v>
          </cell>
          <cell r="S5788">
            <v>30</v>
          </cell>
        </row>
        <row r="5811">
          <cell r="A5811" t="str">
            <v>12.18. Ички ишлар бўлими фаолиятида қандай салбий (қониқарсиз) ҳолатлар кузатилган? /Ортиқча хужжатлар талаб қилиш (бюрократия)</v>
          </cell>
          <cell r="B5811" t="str">
            <v>Андижон вилояти</v>
          </cell>
          <cell r="C5811" t="str">
            <v>Бухоро вилояти</v>
          </cell>
          <cell r="D5811" t="str">
            <v>Навоий вилояти</v>
          </cell>
          <cell r="E5811" t="str">
            <v>Наманган вилояти</v>
          </cell>
          <cell r="F5811" t="str">
            <v>Сурхондарё вилояти</v>
          </cell>
          <cell r="G5811" t="str">
            <v>Тошкент шаҳри</v>
          </cell>
          <cell r="H5811" t="str">
            <v>Хоразм вилояти</v>
          </cell>
          <cell r="I5811" t="str">
            <v>Қорақалпоғистон Республикаси</v>
          </cell>
          <cell r="J5811" t="str">
            <v>Бошқа хизматлар</v>
          </cell>
          <cell r="K5811" t="str">
            <v>Машина ва ускуналар</v>
          </cell>
          <cell r="L5811" t="str">
            <v>Меҳмонхоналар</v>
          </cell>
          <cell r="M5811" t="str">
            <v>Савдо</v>
          </cell>
          <cell r="N5811" t="str">
            <v>Ташиш ва сақлаш</v>
          </cell>
          <cell r="O5811" t="str">
            <v>Таълим хизматлари</v>
          </cell>
          <cell r="P5811" t="str">
            <v>Текстил саноати</v>
          </cell>
          <cell r="Q5811" t="str">
            <v>Қишлоқ хўжалиги</v>
          </cell>
          <cell r="R5811" t="str">
            <v>Қурилиш</v>
          </cell>
          <cell r="S5811" t="str">
            <v>All</v>
          </cell>
        </row>
        <row r="5812">
          <cell r="A5812">
            <v>0</v>
          </cell>
          <cell r="B5812">
            <v>100</v>
          </cell>
          <cell r="C5812">
            <v>66.7</v>
          </cell>
          <cell r="D5812">
            <v>100</v>
          </cell>
          <cell r="E5812">
            <v>100</v>
          </cell>
          <cell r="F5812">
            <v>50</v>
          </cell>
          <cell r="G5812">
            <v>50</v>
          </cell>
          <cell r="H5812">
            <v>33.299999999999997</v>
          </cell>
          <cell r="I5812">
            <v>100</v>
          </cell>
          <cell r="J5812">
            <v>80</v>
          </cell>
          <cell r="K5812">
            <v>100</v>
          </cell>
          <cell r="L5812">
            <v>100</v>
          </cell>
          <cell r="M5812">
            <v>60</v>
          </cell>
          <cell r="N5812">
            <v>100</v>
          </cell>
          <cell r="O5812">
            <v>0</v>
          </cell>
          <cell r="P5812">
            <v>66.7</v>
          </cell>
          <cell r="Q5812">
            <v>100</v>
          </cell>
          <cell r="R5812">
            <v>50</v>
          </cell>
          <cell r="S5812">
            <v>70</v>
          </cell>
        </row>
        <row r="5813">
          <cell r="A5813">
            <v>1</v>
          </cell>
          <cell r="B5813">
            <v>0</v>
          </cell>
          <cell r="C5813">
            <v>33.299999999999997</v>
          </cell>
          <cell r="D5813">
            <v>0</v>
          </cell>
          <cell r="E5813">
            <v>0</v>
          </cell>
          <cell r="F5813">
            <v>50</v>
          </cell>
          <cell r="G5813">
            <v>50</v>
          </cell>
          <cell r="H5813">
            <v>66.7</v>
          </cell>
          <cell r="I5813">
            <v>0</v>
          </cell>
          <cell r="J5813">
            <v>20</v>
          </cell>
          <cell r="K5813">
            <v>0</v>
          </cell>
          <cell r="L5813">
            <v>0</v>
          </cell>
          <cell r="M5813">
            <v>40</v>
          </cell>
          <cell r="N5813">
            <v>0</v>
          </cell>
          <cell r="O5813">
            <v>100</v>
          </cell>
          <cell r="P5813">
            <v>33.299999999999997</v>
          </cell>
          <cell r="Q5813">
            <v>0</v>
          </cell>
          <cell r="R5813">
            <v>50</v>
          </cell>
          <cell r="S5813">
            <v>30</v>
          </cell>
        </row>
        <row r="5836">
          <cell r="A5836" t="str">
            <v>12.18. Ички ишлар бўлими фаолиятида қандай салбий (қониқарсиз) ҳолатлар кузатилган? /Таниш-билишчилик</v>
          </cell>
          <cell r="B5836" t="str">
            <v>Андижон вилояти</v>
          </cell>
          <cell r="C5836" t="str">
            <v>Бухоро вилояти</v>
          </cell>
          <cell r="D5836" t="str">
            <v>Навоий вилояти</v>
          </cell>
          <cell r="E5836" t="str">
            <v>Наманган вилояти</v>
          </cell>
          <cell r="F5836" t="str">
            <v>Сурхондарё вилояти</v>
          </cell>
          <cell r="G5836" t="str">
            <v>Тошкент шаҳри</v>
          </cell>
          <cell r="H5836" t="str">
            <v>Хоразм вилояти</v>
          </cell>
          <cell r="I5836" t="str">
            <v>Қорақалпоғистон Республикаси</v>
          </cell>
          <cell r="J5836" t="str">
            <v>Бошқа хизматлар</v>
          </cell>
          <cell r="K5836" t="str">
            <v>Машина ва ускуналар</v>
          </cell>
          <cell r="L5836" t="str">
            <v>Меҳмонхоналар</v>
          </cell>
          <cell r="M5836" t="str">
            <v>Савдо</v>
          </cell>
          <cell r="N5836" t="str">
            <v>Ташиш ва сақлаш</v>
          </cell>
          <cell r="O5836" t="str">
            <v>Таълим хизматлари</v>
          </cell>
          <cell r="P5836" t="str">
            <v>Текстил саноати</v>
          </cell>
          <cell r="Q5836" t="str">
            <v>Қишлоқ хўжалиги</v>
          </cell>
          <cell r="R5836" t="str">
            <v>Қурилиш</v>
          </cell>
          <cell r="S5836" t="str">
            <v>All</v>
          </cell>
        </row>
        <row r="5837">
          <cell r="A5837">
            <v>0</v>
          </cell>
          <cell r="B5837">
            <v>100</v>
          </cell>
          <cell r="C5837">
            <v>16.7</v>
          </cell>
          <cell r="D5837">
            <v>33.299999999999997</v>
          </cell>
          <cell r="E5837">
            <v>100</v>
          </cell>
          <cell r="F5837">
            <v>100</v>
          </cell>
          <cell r="G5837">
            <v>100</v>
          </cell>
          <cell r="H5837">
            <v>100</v>
          </cell>
          <cell r="I5837">
            <v>100</v>
          </cell>
          <cell r="J5837">
            <v>60</v>
          </cell>
          <cell r="K5837">
            <v>100</v>
          </cell>
          <cell r="L5837">
            <v>0</v>
          </cell>
          <cell r="M5837">
            <v>40</v>
          </cell>
          <cell r="N5837">
            <v>100</v>
          </cell>
          <cell r="O5837">
            <v>100</v>
          </cell>
          <cell r="P5837">
            <v>66.7</v>
          </cell>
          <cell r="Q5837">
            <v>100</v>
          </cell>
          <cell r="R5837">
            <v>100</v>
          </cell>
          <cell r="S5837">
            <v>65</v>
          </cell>
        </row>
        <row r="5838">
          <cell r="A5838">
            <v>1</v>
          </cell>
          <cell r="B5838">
            <v>0</v>
          </cell>
          <cell r="C5838">
            <v>83.3</v>
          </cell>
          <cell r="D5838">
            <v>66.7</v>
          </cell>
          <cell r="E5838">
            <v>0</v>
          </cell>
          <cell r="F5838">
            <v>0</v>
          </cell>
          <cell r="G5838">
            <v>0</v>
          </cell>
          <cell r="H5838">
            <v>0</v>
          </cell>
          <cell r="I5838">
            <v>0</v>
          </cell>
          <cell r="J5838">
            <v>40</v>
          </cell>
          <cell r="K5838">
            <v>0</v>
          </cell>
          <cell r="L5838">
            <v>100</v>
          </cell>
          <cell r="M5838">
            <v>60</v>
          </cell>
          <cell r="N5838">
            <v>0</v>
          </cell>
          <cell r="O5838">
            <v>0</v>
          </cell>
          <cell r="P5838">
            <v>33.299999999999997</v>
          </cell>
          <cell r="Q5838">
            <v>0</v>
          </cell>
          <cell r="R5838">
            <v>0</v>
          </cell>
          <cell r="S5838">
            <v>35</v>
          </cell>
        </row>
        <row r="5861">
          <cell r="A5861" t="str">
            <v>12.18. Ички ишлар бўлими фаолиятида қандай салбий (қониқарсиз) ҳолатлар кузатилган? /Ходимлар малакаси етарли эмас</v>
          </cell>
          <cell r="B5861" t="str">
            <v>Андижон вилояти</v>
          </cell>
          <cell r="C5861" t="str">
            <v>Бухоро вилояти</v>
          </cell>
          <cell r="D5861" t="str">
            <v>Навоий вилояти</v>
          </cell>
          <cell r="E5861" t="str">
            <v>Наманган вилояти</v>
          </cell>
          <cell r="F5861" t="str">
            <v>Сурхондарё вилояти</v>
          </cell>
          <cell r="G5861" t="str">
            <v>Тошкент шаҳри</v>
          </cell>
          <cell r="H5861" t="str">
            <v>Хоразм вилояти</v>
          </cell>
          <cell r="I5861" t="str">
            <v>Қорақалпоғистон Республикаси</v>
          </cell>
          <cell r="J5861" t="str">
            <v>Бошқа хизматлар</v>
          </cell>
          <cell r="K5861" t="str">
            <v>Машина ва ускуналар</v>
          </cell>
          <cell r="L5861" t="str">
            <v>Меҳмонхоналар</v>
          </cell>
          <cell r="M5861" t="str">
            <v>Савдо</v>
          </cell>
          <cell r="N5861" t="str">
            <v>Ташиш ва сақлаш</v>
          </cell>
          <cell r="O5861" t="str">
            <v>Таълим хизматлари</v>
          </cell>
          <cell r="P5861" t="str">
            <v>Текстил саноати</v>
          </cell>
          <cell r="Q5861" t="str">
            <v>Қишлоқ хўжалиги</v>
          </cell>
          <cell r="R5861" t="str">
            <v>Қурилиш</v>
          </cell>
          <cell r="S5861" t="str">
            <v>All</v>
          </cell>
        </row>
        <row r="5862">
          <cell r="A5862">
            <v>0</v>
          </cell>
          <cell r="B5862">
            <v>50</v>
          </cell>
          <cell r="C5862">
            <v>50</v>
          </cell>
          <cell r="D5862">
            <v>100</v>
          </cell>
          <cell r="E5862">
            <v>0</v>
          </cell>
          <cell r="F5862">
            <v>100</v>
          </cell>
          <cell r="G5862">
            <v>100</v>
          </cell>
          <cell r="H5862">
            <v>100</v>
          </cell>
          <cell r="I5862">
            <v>100</v>
          </cell>
          <cell r="J5862">
            <v>100</v>
          </cell>
          <cell r="K5862">
            <v>0</v>
          </cell>
          <cell r="L5862">
            <v>0</v>
          </cell>
          <cell r="M5862">
            <v>60</v>
          </cell>
          <cell r="N5862">
            <v>100</v>
          </cell>
          <cell r="O5862">
            <v>100</v>
          </cell>
          <cell r="P5862">
            <v>66.7</v>
          </cell>
          <cell r="Q5862">
            <v>100</v>
          </cell>
          <cell r="R5862">
            <v>100</v>
          </cell>
          <cell r="S5862">
            <v>75</v>
          </cell>
        </row>
        <row r="5863">
          <cell r="A5863">
            <v>1</v>
          </cell>
          <cell r="B5863">
            <v>50</v>
          </cell>
          <cell r="C5863">
            <v>50</v>
          </cell>
          <cell r="D5863">
            <v>0</v>
          </cell>
          <cell r="E5863">
            <v>100</v>
          </cell>
          <cell r="F5863">
            <v>0</v>
          </cell>
          <cell r="G5863">
            <v>0</v>
          </cell>
          <cell r="H5863">
            <v>0</v>
          </cell>
          <cell r="I5863">
            <v>0</v>
          </cell>
          <cell r="J5863">
            <v>0</v>
          </cell>
          <cell r="K5863">
            <v>100</v>
          </cell>
          <cell r="L5863">
            <v>100</v>
          </cell>
          <cell r="M5863">
            <v>40</v>
          </cell>
          <cell r="N5863">
            <v>0</v>
          </cell>
          <cell r="O5863">
            <v>0</v>
          </cell>
          <cell r="P5863">
            <v>33.299999999999997</v>
          </cell>
          <cell r="Q5863">
            <v>0</v>
          </cell>
          <cell r="R5863">
            <v>0</v>
          </cell>
          <cell r="S5863">
            <v>25</v>
          </cell>
        </row>
        <row r="5886">
          <cell r="A5886" t="str">
            <v>12.18. Ички ишлар бўлими фаолиятида қандай салбий (қониқарсиз) ҳолатлар кузатилган? /Хизмат вазифасини суистеъмол қилиш</v>
          </cell>
          <cell r="B5886" t="str">
            <v>Андижон вилояти</v>
          </cell>
          <cell r="C5886" t="str">
            <v>Бухоро вилояти</v>
          </cell>
          <cell r="D5886" t="str">
            <v>Навоий вилояти</v>
          </cell>
          <cell r="E5886" t="str">
            <v>Наманган вилояти</v>
          </cell>
          <cell r="F5886" t="str">
            <v>Сурхондарё вилояти</v>
          </cell>
          <cell r="G5886" t="str">
            <v>Тошкент шаҳри</v>
          </cell>
          <cell r="H5886" t="str">
            <v>Хоразм вилояти</v>
          </cell>
          <cell r="I5886" t="str">
            <v>Қорақалпоғистон Республикаси</v>
          </cell>
          <cell r="J5886" t="str">
            <v>Бошқа хизматлар</v>
          </cell>
          <cell r="K5886" t="str">
            <v>Машина ва ускуналар</v>
          </cell>
          <cell r="L5886" t="str">
            <v>Меҳмонхоналар</v>
          </cell>
          <cell r="M5886" t="str">
            <v>Савдо</v>
          </cell>
          <cell r="N5886" t="str">
            <v>Ташиш ва сақлаш</v>
          </cell>
          <cell r="O5886" t="str">
            <v>Таълим хизматлари</v>
          </cell>
          <cell r="P5886" t="str">
            <v>Текстил саноати</v>
          </cell>
          <cell r="Q5886" t="str">
            <v>Қишлоқ хўжалиги</v>
          </cell>
          <cell r="R5886" t="str">
            <v>Қурилиш</v>
          </cell>
          <cell r="S5886" t="str">
            <v>All</v>
          </cell>
        </row>
        <row r="5887">
          <cell r="A5887">
            <v>0</v>
          </cell>
          <cell r="B5887">
            <v>100</v>
          </cell>
          <cell r="C5887">
            <v>100</v>
          </cell>
          <cell r="D5887">
            <v>66.7</v>
          </cell>
          <cell r="E5887">
            <v>0</v>
          </cell>
          <cell r="F5887">
            <v>50</v>
          </cell>
          <cell r="G5887">
            <v>100</v>
          </cell>
          <cell r="H5887">
            <v>100</v>
          </cell>
          <cell r="I5887">
            <v>100</v>
          </cell>
          <cell r="J5887">
            <v>100</v>
          </cell>
          <cell r="K5887">
            <v>100</v>
          </cell>
          <cell r="L5887">
            <v>100</v>
          </cell>
          <cell r="M5887">
            <v>100</v>
          </cell>
          <cell r="N5887">
            <v>100</v>
          </cell>
          <cell r="O5887">
            <v>100</v>
          </cell>
          <cell r="P5887">
            <v>33.299999999999997</v>
          </cell>
          <cell r="Q5887">
            <v>100</v>
          </cell>
          <cell r="R5887">
            <v>50</v>
          </cell>
          <cell r="S5887">
            <v>85</v>
          </cell>
        </row>
        <row r="5888">
          <cell r="A5888">
            <v>1</v>
          </cell>
          <cell r="B5888">
            <v>0</v>
          </cell>
          <cell r="C5888">
            <v>0</v>
          </cell>
          <cell r="D5888">
            <v>33.299999999999997</v>
          </cell>
          <cell r="E5888">
            <v>100</v>
          </cell>
          <cell r="F5888">
            <v>50</v>
          </cell>
          <cell r="G5888">
            <v>0</v>
          </cell>
          <cell r="H5888">
            <v>0</v>
          </cell>
          <cell r="I5888">
            <v>0</v>
          </cell>
          <cell r="J5888">
            <v>0</v>
          </cell>
          <cell r="K5888">
            <v>0</v>
          </cell>
          <cell r="L5888">
            <v>0</v>
          </cell>
          <cell r="M5888">
            <v>0</v>
          </cell>
          <cell r="N5888">
            <v>0</v>
          </cell>
          <cell r="O5888">
            <v>0</v>
          </cell>
          <cell r="P5888">
            <v>66.7</v>
          </cell>
          <cell r="Q5888">
            <v>0</v>
          </cell>
          <cell r="R5888">
            <v>50</v>
          </cell>
          <cell r="S5888">
            <v>15</v>
          </cell>
        </row>
        <row r="5911">
          <cell r="A5911" t="str">
            <v>12.18. Ички ишлар бўлими фаолиятида қандай салбий (қониқарсиз) ҳолатлар кузатилган? /Норматив хужжатлар ижроси таъминланмайди</v>
          </cell>
          <cell r="B5911" t="str">
            <v>Андижон вилояти</v>
          </cell>
          <cell r="C5911" t="str">
            <v>Бухоро вилояти</v>
          </cell>
          <cell r="D5911" t="str">
            <v>Навоий вилояти</v>
          </cell>
          <cell r="E5911" t="str">
            <v>Наманган вилояти</v>
          </cell>
          <cell r="F5911" t="str">
            <v>Сурхондарё вилояти</v>
          </cell>
          <cell r="G5911" t="str">
            <v>Тошкент шаҳри</v>
          </cell>
          <cell r="H5911" t="str">
            <v>Хоразм вилояти</v>
          </cell>
          <cell r="I5911" t="str">
            <v>Қорақалпоғистон Республикаси</v>
          </cell>
          <cell r="J5911" t="str">
            <v>Бошқа хизматлар</v>
          </cell>
          <cell r="K5911" t="str">
            <v>Машина ва ускуналар</v>
          </cell>
          <cell r="L5911" t="str">
            <v>Меҳмонхоналар</v>
          </cell>
          <cell r="M5911" t="str">
            <v>Савдо</v>
          </cell>
          <cell r="N5911" t="str">
            <v>Ташиш ва сақлаш</v>
          </cell>
          <cell r="O5911" t="str">
            <v>Таълим хизматлари</v>
          </cell>
          <cell r="P5911" t="str">
            <v>Текстил саноати</v>
          </cell>
          <cell r="Q5911" t="str">
            <v>Қишлоқ хўжалиги</v>
          </cell>
          <cell r="R5911" t="str">
            <v>Қурилиш</v>
          </cell>
          <cell r="S5911" t="str">
            <v>All</v>
          </cell>
        </row>
        <row r="5912">
          <cell r="A5912">
            <v>0</v>
          </cell>
          <cell r="B5912">
            <v>100</v>
          </cell>
          <cell r="C5912">
            <v>33.299999999999997</v>
          </cell>
          <cell r="D5912">
            <v>100</v>
          </cell>
          <cell r="E5912">
            <v>0</v>
          </cell>
          <cell r="F5912">
            <v>100</v>
          </cell>
          <cell r="G5912">
            <v>100</v>
          </cell>
          <cell r="H5912">
            <v>100</v>
          </cell>
          <cell r="I5912">
            <v>100</v>
          </cell>
          <cell r="J5912">
            <v>80</v>
          </cell>
          <cell r="K5912">
            <v>100</v>
          </cell>
          <cell r="L5912">
            <v>0</v>
          </cell>
          <cell r="M5912">
            <v>60</v>
          </cell>
          <cell r="N5912">
            <v>100</v>
          </cell>
          <cell r="O5912">
            <v>100</v>
          </cell>
          <cell r="P5912">
            <v>66.7</v>
          </cell>
          <cell r="Q5912">
            <v>100</v>
          </cell>
          <cell r="R5912">
            <v>100</v>
          </cell>
          <cell r="S5912">
            <v>75</v>
          </cell>
        </row>
        <row r="5913">
          <cell r="A5913">
            <v>1</v>
          </cell>
          <cell r="B5913">
            <v>0</v>
          </cell>
          <cell r="C5913">
            <v>66.7</v>
          </cell>
          <cell r="D5913">
            <v>0</v>
          </cell>
          <cell r="E5913">
            <v>100</v>
          </cell>
          <cell r="F5913">
            <v>0</v>
          </cell>
          <cell r="G5913">
            <v>0</v>
          </cell>
          <cell r="H5913">
            <v>0</v>
          </cell>
          <cell r="I5913">
            <v>0</v>
          </cell>
          <cell r="J5913">
            <v>20</v>
          </cell>
          <cell r="K5913">
            <v>0</v>
          </cell>
          <cell r="L5913">
            <v>100</v>
          </cell>
          <cell r="M5913">
            <v>40</v>
          </cell>
          <cell r="N5913">
            <v>0</v>
          </cell>
          <cell r="O5913">
            <v>0</v>
          </cell>
          <cell r="P5913">
            <v>33.299999999999997</v>
          </cell>
          <cell r="Q5913">
            <v>0</v>
          </cell>
          <cell r="R5913">
            <v>0</v>
          </cell>
          <cell r="S5913">
            <v>25</v>
          </cell>
        </row>
        <row r="5936">
          <cell r="A5936" t="str">
            <v>12.18. Ички ишлар бўлими фаолиятида қандай салбий (қониқарсиз) ҳолатлар кузатилган? /Текширувлар сони кўп</v>
          </cell>
          <cell r="B5936" t="str">
            <v>Андижон вилояти</v>
          </cell>
          <cell r="C5936" t="str">
            <v>Бухоро вилояти</v>
          </cell>
          <cell r="D5936" t="str">
            <v>Навоий вилояти</v>
          </cell>
          <cell r="E5936" t="str">
            <v>Наманган вилояти</v>
          </cell>
          <cell r="F5936" t="str">
            <v>Сурхондарё вилояти</v>
          </cell>
          <cell r="G5936" t="str">
            <v>Тошкент шаҳри</v>
          </cell>
          <cell r="H5936" t="str">
            <v>Хоразм вилояти</v>
          </cell>
          <cell r="I5936" t="str">
            <v>Қорақалпоғистон Республикаси</v>
          </cell>
          <cell r="J5936" t="str">
            <v>Бошқа хизматлар</v>
          </cell>
          <cell r="K5936" t="str">
            <v>Машина ва ускуналар</v>
          </cell>
          <cell r="L5936" t="str">
            <v>Меҳмонхоналар</v>
          </cell>
          <cell r="M5936" t="str">
            <v>Савдо</v>
          </cell>
          <cell r="N5936" t="str">
            <v>Ташиш ва сақлаш</v>
          </cell>
          <cell r="O5936" t="str">
            <v>Таълим хизматлари</v>
          </cell>
          <cell r="P5936" t="str">
            <v>Текстил саноати</v>
          </cell>
          <cell r="Q5936" t="str">
            <v>Қишлоқ хўжалиги</v>
          </cell>
          <cell r="R5936" t="str">
            <v>Қурилиш</v>
          </cell>
          <cell r="S5936" t="str">
            <v>All</v>
          </cell>
        </row>
        <row r="5937">
          <cell r="A5937">
            <v>0</v>
          </cell>
          <cell r="B5937">
            <v>100</v>
          </cell>
          <cell r="C5937">
            <v>100</v>
          </cell>
          <cell r="D5937">
            <v>100</v>
          </cell>
          <cell r="E5937">
            <v>100</v>
          </cell>
          <cell r="F5937">
            <v>100</v>
          </cell>
          <cell r="G5937">
            <v>50</v>
          </cell>
          <cell r="H5937">
            <v>100</v>
          </cell>
          <cell r="I5937">
            <v>100</v>
          </cell>
          <cell r="J5937">
            <v>100</v>
          </cell>
          <cell r="K5937">
            <v>100</v>
          </cell>
          <cell r="L5937">
            <v>100</v>
          </cell>
          <cell r="M5937">
            <v>100</v>
          </cell>
          <cell r="N5937">
            <v>0</v>
          </cell>
          <cell r="O5937">
            <v>100</v>
          </cell>
          <cell r="P5937">
            <v>100</v>
          </cell>
          <cell r="Q5937">
            <v>100</v>
          </cell>
          <cell r="R5937">
            <v>100</v>
          </cell>
          <cell r="S5937">
            <v>95</v>
          </cell>
        </row>
        <row r="5938">
          <cell r="A5938">
            <v>1</v>
          </cell>
          <cell r="B5938">
            <v>0</v>
          </cell>
          <cell r="C5938">
            <v>0</v>
          </cell>
          <cell r="D5938">
            <v>0</v>
          </cell>
          <cell r="E5938">
            <v>0</v>
          </cell>
          <cell r="F5938">
            <v>0</v>
          </cell>
          <cell r="G5938">
            <v>50</v>
          </cell>
          <cell r="H5938">
            <v>0</v>
          </cell>
          <cell r="I5938">
            <v>0</v>
          </cell>
          <cell r="J5938">
            <v>0</v>
          </cell>
          <cell r="K5938">
            <v>0</v>
          </cell>
          <cell r="L5938">
            <v>0</v>
          </cell>
          <cell r="M5938">
            <v>0</v>
          </cell>
          <cell r="N5938">
            <v>100</v>
          </cell>
          <cell r="O5938">
            <v>0</v>
          </cell>
          <cell r="P5938">
            <v>0</v>
          </cell>
          <cell r="Q5938">
            <v>0</v>
          </cell>
          <cell r="R5938">
            <v>0</v>
          </cell>
          <cell r="S5938">
            <v>5</v>
          </cell>
        </row>
        <row r="5961">
          <cell r="A5961" t="str">
            <v>12.18. Ички ишлар бўлими фаолиятида қандай салбий (қониқарсиз) ҳолатлар кузатилган? /Мурожаат ва муаммолар ўз вақтида ҳал қилинмайди</v>
          </cell>
          <cell r="B5961" t="str">
            <v>Андижон вилояти</v>
          </cell>
          <cell r="C5961" t="str">
            <v>Бухоро вилояти</v>
          </cell>
          <cell r="D5961" t="str">
            <v>Навоий вилояти</v>
          </cell>
          <cell r="E5961" t="str">
            <v>Наманган вилояти</v>
          </cell>
          <cell r="F5961" t="str">
            <v>Сурхондарё вилояти</v>
          </cell>
          <cell r="G5961" t="str">
            <v>Тошкент шаҳри</v>
          </cell>
          <cell r="H5961" t="str">
            <v>Хоразм вилояти</v>
          </cell>
          <cell r="I5961" t="str">
            <v>Қорақалпоғистон Республикаси</v>
          </cell>
          <cell r="J5961" t="str">
            <v>Бошқа хизматлар</v>
          </cell>
          <cell r="K5961" t="str">
            <v>Машина ва ускуналар</v>
          </cell>
          <cell r="L5961" t="str">
            <v>Меҳмонхоналар</v>
          </cell>
          <cell r="M5961" t="str">
            <v>Савдо</v>
          </cell>
          <cell r="N5961" t="str">
            <v>Ташиш ва сақлаш</v>
          </cell>
          <cell r="O5961" t="str">
            <v>Таълим хизматлари</v>
          </cell>
          <cell r="P5961" t="str">
            <v>Текстил саноати</v>
          </cell>
          <cell r="Q5961" t="str">
            <v>Қишлоқ хўжалиги</v>
          </cell>
          <cell r="R5961" t="str">
            <v>Қурилиш</v>
          </cell>
          <cell r="S5961" t="str">
            <v>All</v>
          </cell>
        </row>
        <row r="5962">
          <cell r="A5962">
            <v>0</v>
          </cell>
          <cell r="B5962">
            <v>50</v>
          </cell>
          <cell r="C5962">
            <v>100</v>
          </cell>
          <cell r="D5962">
            <v>100</v>
          </cell>
          <cell r="E5962">
            <v>0</v>
          </cell>
          <cell r="F5962">
            <v>50</v>
          </cell>
          <cell r="G5962">
            <v>50</v>
          </cell>
          <cell r="H5962">
            <v>33.299999999999997</v>
          </cell>
          <cell r="I5962">
            <v>100</v>
          </cell>
          <cell r="J5962">
            <v>60</v>
          </cell>
          <cell r="K5962">
            <v>100</v>
          </cell>
          <cell r="L5962">
            <v>100</v>
          </cell>
          <cell r="M5962">
            <v>100</v>
          </cell>
          <cell r="N5962">
            <v>100</v>
          </cell>
          <cell r="O5962">
            <v>0</v>
          </cell>
          <cell r="P5962">
            <v>66.7</v>
          </cell>
          <cell r="Q5962">
            <v>0</v>
          </cell>
          <cell r="R5962">
            <v>50</v>
          </cell>
          <cell r="S5962">
            <v>70</v>
          </cell>
        </row>
        <row r="5963">
          <cell r="A5963">
            <v>1</v>
          </cell>
          <cell r="B5963">
            <v>50</v>
          </cell>
          <cell r="C5963">
            <v>0</v>
          </cell>
          <cell r="D5963">
            <v>0</v>
          </cell>
          <cell r="E5963">
            <v>100</v>
          </cell>
          <cell r="F5963">
            <v>50</v>
          </cell>
          <cell r="G5963">
            <v>50</v>
          </cell>
          <cell r="H5963">
            <v>66.7</v>
          </cell>
          <cell r="I5963">
            <v>0</v>
          </cell>
          <cell r="J5963">
            <v>40</v>
          </cell>
          <cell r="K5963">
            <v>0</v>
          </cell>
          <cell r="L5963">
            <v>0</v>
          </cell>
          <cell r="M5963">
            <v>0</v>
          </cell>
          <cell r="N5963">
            <v>0</v>
          </cell>
          <cell r="O5963">
            <v>100</v>
          </cell>
          <cell r="P5963">
            <v>33.299999999999997</v>
          </cell>
          <cell r="Q5963">
            <v>100</v>
          </cell>
          <cell r="R5963">
            <v>50</v>
          </cell>
          <cell r="S5963">
            <v>30</v>
          </cell>
        </row>
        <row r="5986">
          <cell r="A5986" t="str">
            <v>12.18. Ички ишлар бўлими фаолиятида қандай салбий (қониқарсиз) ҳолатлар кузатилган? /Кўп ҳисобот сўралади</v>
          </cell>
          <cell r="B5986" t="str">
            <v>Андижон вилояти</v>
          </cell>
          <cell r="C5986" t="str">
            <v>Бухоро вилояти</v>
          </cell>
          <cell r="D5986" t="str">
            <v>Навоий вилояти</v>
          </cell>
          <cell r="E5986" t="str">
            <v>Наманган вилояти</v>
          </cell>
          <cell r="F5986" t="str">
            <v>Сурхондарё вилояти</v>
          </cell>
          <cell r="G5986" t="str">
            <v>Тошкент шаҳри</v>
          </cell>
          <cell r="H5986" t="str">
            <v>Хоразм вилояти</v>
          </cell>
          <cell r="I5986" t="str">
            <v>Қорақалпоғистон Республикаси</v>
          </cell>
          <cell r="J5986" t="str">
            <v>Бошқа хизматлар</v>
          </cell>
          <cell r="K5986" t="str">
            <v>Машина ва ускуналар</v>
          </cell>
          <cell r="L5986" t="str">
            <v>Меҳмонхоналар</v>
          </cell>
          <cell r="M5986" t="str">
            <v>Савдо</v>
          </cell>
          <cell r="N5986" t="str">
            <v>Ташиш ва сақлаш</v>
          </cell>
          <cell r="O5986" t="str">
            <v>Таълим хизматлари</v>
          </cell>
          <cell r="P5986" t="str">
            <v>Текстил саноати</v>
          </cell>
          <cell r="Q5986" t="str">
            <v>Қишлоқ хўжалиги</v>
          </cell>
          <cell r="R5986" t="str">
            <v>Қурилиш</v>
          </cell>
          <cell r="S5986" t="str">
            <v>All</v>
          </cell>
        </row>
        <row r="5987">
          <cell r="A5987">
            <v>0</v>
          </cell>
          <cell r="B5987">
            <v>100</v>
          </cell>
          <cell r="C5987">
            <v>100</v>
          </cell>
          <cell r="D5987">
            <v>100</v>
          </cell>
          <cell r="E5987">
            <v>100</v>
          </cell>
          <cell r="F5987">
            <v>100</v>
          </cell>
          <cell r="G5987">
            <v>100</v>
          </cell>
          <cell r="H5987">
            <v>100</v>
          </cell>
          <cell r="I5987">
            <v>100</v>
          </cell>
          <cell r="J5987">
            <v>100</v>
          </cell>
          <cell r="K5987">
            <v>100</v>
          </cell>
          <cell r="L5987">
            <v>100</v>
          </cell>
          <cell r="M5987">
            <v>100</v>
          </cell>
          <cell r="N5987">
            <v>100</v>
          </cell>
          <cell r="O5987">
            <v>100</v>
          </cell>
          <cell r="P5987">
            <v>100</v>
          </cell>
          <cell r="Q5987">
            <v>100</v>
          </cell>
          <cell r="R5987">
            <v>100</v>
          </cell>
          <cell r="S5987">
            <v>100</v>
          </cell>
        </row>
        <row r="6010">
          <cell r="A6010" t="str">
            <v>12.18. Ички ишлар бўлими фаолиятида қандай салбий (қониқарсиз) ҳолатлар кузатилган? /Бошқа</v>
          </cell>
          <cell r="B6010" t="str">
            <v>Андижон вилояти</v>
          </cell>
          <cell r="C6010" t="str">
            <v>Бухоро вилояти</v>
          </cell>
          <cell r="D6010" t="str">
            <v>Навоий вилояти</v>
          </cell>
          <cell r="E6010" t="str">
            <v>Наманган вилояти</v>
          </cell>
          <cell r="F6010" t="str">
            <v>Сурхондарё вилояти</v>
          </cell>
          <cell r="G6010" t="str">
            <v>Тошкент шаҳри</v>
          </cell>
          <cell r="H6010" t="str">
            <v>Хоразм вилояти</v>
          </cell>
          <cell r="I6010" t="str">
            <v>Қорақалпоғистон Республикаси</v>
          </cell>
          <cell r="J6010" t="str">
            <v>Бошқа хизматлар</v>
          </cell>
          <cell r="K6010" t="str">
            <v>Машина ва ускуналар</v>
          </cell>
          <cell r="L6010" t="str">
            <v>Меҳмонхоналар</v>
          </cell>
          <cell r="M6010" t="str">
            <v>Савдо</v>
          </cell>
          <cell r="N6010" t="str">
            <v>Ташиш ва сақлаш</v>
          </cell>
          <cell r="O6010" t="str">
            <v>Таълим хизматлари</v>
          </cell>
          <cell r="P6010" t="str">
            <v>Текстил саноати</v>
          </cell>
          <cell r="Q6010" t="str">
            <v>Қишлоқ хўжалиги</v>
          </cell>
          <cell r="R6010" t="str">
            <v>Қурилиш</v>
          </cell>
          <cell r="S6010" t="str">
            <v>All</v>
          </cell>
        </row>
        <row r="6011">
          <cell r="A6011">
            <v>0</v>
          </cell>
          <cell r="B6011">
            <v>100</v>
          </cell>
          <cell r="C6011">
            <v>100</v>
          </cell>
          <cell r="D6011">
            <v>100</v>
          </cell>
          <cell r="E6011">
            <v>100</v>
          </cell>
          <cell r="F6011">
            <v>100</v>
          </cell>
          <cell r="G6011">
            <v>50</v>
          </cell>
          <cell r="H6011">
            <v>100</v>
          </cell>
          <cell r="I6011">
            <v>0</v>
          </cell>
          <cell r="J6011">
            <v>80</v>
          </cell>
          <cell r="K6011">
            <v>100</v>
          </cell>
          <cell r="L6011">
            <v>100</v>
          </cell>
          <cell r="M6011">
            <v>100</v>
          </cell>
          <cell r="N6011">
            <v>0</v>
          </cell>
          <cell r="O6011">
            <v>100</v>
          </cell>
          <cell r="P6011">
            <v>100</v>
          </cell>
          <cell r="Q6011">
            <v>100</v>
          </cell>
          <cell r="R6011">
            <v>100</v>
          </cell>
          <cell r="S6011">
            <v>90</v>
          </cell>
        </row>
        <row r="6012">
          <cell r="A6012">
            <v>1</v>
          </cell>
          <cell r="B6012">
            <v>0</v>
          </cell>
          <cell r="C6012">
            <v>0</v>
          </cell>
          <cell r="D6012">
            <v>0</v>
          </cell>
          <cell r="E6012">
            <v>0</v>
          </cell>
          <cell r="F6012">
            <v>0</v>
          </cell>
          <cell r="G6012">
            <v>50</v>
          </cell>
          <cell r="H6012">
            <v>0</v>
          </cell>
          <cell r="I6012">
            <v>100</v>
          </cell>
          <cell r="J6012">
            <v>20</v>
          </cell>
          <cell r="K6012">
            <v>0</v>
          </cell>
          <cell r="L6012">
            <v>0</v>
          </cell>
          <cell r="M6012">
            <v>0</v>
          </cell>
          <cell r="N6012">
            <v>100</v>
          </cell>
          <cell r="O6012">
            <v>0</v>
          </cell>
          <cell r="P6012">
            <v>0</v>
          </cell>
          <cell r="Q6012">
            <v>0</v>
          </cell>
          <cell r="R6012">
            <v>0</v>
          </cell>
          <cell r="S6012">
            <v>10</v>
          </cell>
        </row>
        <row r="6035">
          <cell r="A6035" t="str">
            <v>12.19. Ёнғин хавфсизлиги хизмати фаолиятида қандай салбий (қониқарсиз) ҳолатлар кузатилган? /Коррупция</v>
          </cell>
          <cell r="B6035" t="str">
            <v>Андижон вилояти</v>
          </cell>
          <cell r="C6035" t="str">
            <v>Бухоро вилояти</v>
          </cell>
          <cell r="D6035" t="str">
            <v>Наманган вилояти</v>
          </cell>
          <cell r="E6035" t="str">
            <v>Сурхондарё вилояти</v>
          </cell>
          <cell r="F6035" t="str">
            <v>Тошкент шаҳри</v>
          </cell>
          <cell r="G6035" t="str">
            <v>Хоразм вилояти</v>
          </cell>
          <cell r="H6035" t="str">
            <v>Бошқа хизматлар</v>
          </cell>
          <cell r="I6035" t="str">
            <v>Озиқ-овқат саноати</v>
          </cell>
          <cell r="J6035" t="str">
            <v>Савдо</v>
          </cell>
          <cell r="K6035" t="str">
            <v>Соғлиқни сақлаш хизматлари</v>
          </cell>
          <cell r="L6035" t="str">
            <v>Қишлоқ хўжалиги</v>
          </cell>
          <cell r="M6035" t="str">
            <v>Қурилиш</v>
          </cell>
          <cell r="N6035" t="str">
            <v>Қурилиш материаллари</v>
          </cell>
          <cell r="O6035" t="str">
            <v>All</v>
          </cell>
        </row>
        <row r="6036">
          <cell r="A6036">
            <v>0</v>
          </cell>
          <cell r="B6036">
            <v>100</v>
          </cell>
          <cell r="C6036">
            <v>100</v>
          </cell>
          <cell r="D6036">
            <v>100</v>
          </cell>
          <cell r="E6036">
            <v>100</v>
          </cell>
          <cell r="F6036">
            <v>100</v>
          </cell>
          <cell r="G6036">
            <v>100</v>
          </cell>
          <cell r="H6036">
            <v>100</v>
          </cell>
          <cell r="I6036">
            <v>100</v>
          </cell>
          <cell r="J6036">
            <v>100</v>
          </cell>
          <cell r="K6036">
            <v>100</v>
          </cell>
          <cell r="L6036">
            <v>100</v>
          </cell>
          <cell r="M6036">
            <v>100</v>
          </cell>
          <cell r="N6036">
            <v>100</v>
          </cell>
          <cell r="O6036">
            <v>100</v>
          </cell>
        </row>
        <row r="6059">
          <cell r="A6059" t="str">
            <v>12.19. Ёнғин хавфсизлиги хизмати фаолиятида қандай салбий (қониқарсиз) ҳолатлар кузатилган? /Ортиқча хужжатлар талаб қилиш (бюрократия)</v>
          </cell>
          <cell r="B6059" t="str">
            <v>Андижон вилояти</v>
          </cell>
          <cell r="C6059" t="str">
            <v>Бухоро вилояти</v>
          </cell>
          <cell r="D6059" t="str">
            <v>Наманган вилояти</v>
          </cell>
          <cell r="E6059" t="str">
            <v>Сурхондарё вилояти</v>
          </cell>
          <cell r="F6059" t="str">
            <v>Тошкент шаҳри</v>
          </cell>
          <cell r="G6059" t="str">
            <v>Хоразм вилояти</v>
          </cell>
          <cell r="H6059" t="str">
            <v>Бошқа хизматлар</v>
          </cell>
          <cell r="I6059" t="str">
            <v>Озиқ-овқат саноати</v>
          </cell>
          <cell r="J6059" t="str">
            <v>Савдо</v>
          </cell>
          <cell r="K6059" t="str">
            <v>Соғлиқни сақлаш хизматлари</v>
          </cell>
          <cell r="L6059" t="str">
            <v>Қишлоқ хўжалиги</v>
          </cell>
          <cell r="M6059" t="str">
            <v>Қурилиш</v>
          </cell>
          <cell r="N6059" t="str">
            <v>Қурилиш материаллари</v>
          </cell>
          <cell r="O6059" t="str">
            <v>All</v>
          </cell>
        </row>
        <row r="6060">
          <cell r="A6060">
            <v>0</v>
          </cell>
          <cell r="B6060">
            <v>50</v>
          </cell>
          <cell r="C6060">
            <v>100</v>
          </cell>
          <cell r="D6060">
            <v>0</v>
          </cell>
          <cell r="E6060">
            <v>100</v>
          </cell>
          <cell r="F6060">
            <v>100</v>
          </cell>
          <cell r="G6060">
            <v>100</v>
          </cell>
          <cell r="H6060">
            <v>100</v>
          </cell>
          <cell r="I6060">
            <v>100</v>
          </cell>
          <cell r="J6060">
            <v>100</v>
          </cell>
          <cell r="K6060">
            <v>50</v>
          </cell>
          <cell r="L6060">
            <v>100</v>
          </cell>
          <cell r="M6060">
            <v>0</v>
          </cell>
          <cell r="N6060">
            <v>100</v>
          </cell>
          <cell r="O6060">
            <v>77.8</v>
          </cell>
        </row>
        <row r="6061">
          <cell r="A6061">
            <v>1</v>
          </cell>
          <cell r="B6061">
            <v>50</v>
          </cell>
          <cell r="C6061">
            <v>0</v>
          </cell>
          <cell r="D6061">
            <v>100</v>
          </cell>
          <cell r="E6061">
            <v>0</v>
          </cell>
          <cell r="F6061">
            <v>0</v>
          </cell>
          <cell r="G6061">
            <v>0</v>
          </cell>
          <cell r="H6061">
            <v>0</v>
          </cell>
          <cell r="I6061">
            <v>0</v>
          </cell>
          <cell r="J6061">
            <v>0</v>
          </cell>
          <cell r="K6061">
            <v>50</v>
          </cell>
          <cell r="L6061">
            <v>0</v>
          </cell>
          <cell r="M6061">
            <v>100</v>
          </cell>
          <cell r="N6061">
            <v>0</v>
          </cell>
          <cell r="O6061">
            <v>22.2</v>
          </cell>
        </row>
        <row r="6084">
          <cell r="A6084" t="str">
            <v>12.19. Ёнғин хавфсизлиги хизмати фаолиятида қандай салбий (қониқарсиз) ҳолатлар кузатилган? /Таниш-билишчилик</v>
          </cell>
          <cell r="B6084" t="str">
            <v>Андижон вилояти</v>
          </cell>
          <cell r="C6084" t="str">
            <v>Бухоро вилояти</v>
          </cell>
          <cell r="D6084" t="str">
            <v>Наманган вилояти</v>
          </cell>
          <cell r="E6084" t="str">
            <v>Сурхондарё вилояти</v>
          </cell>
          <cell r="F6084" t="str">
            <v>Тошкент шаҳри</v>
          </cell>
          <cell r="G6084" t="str">
            <v>Хоразм вилояти</v>
          </cell>
          <cell r="H6084" t="str">
            <v>Бошқа хизматлар</v>
          </cell>
          <cell r="I6084" t="str">
            <v>Озиқ-овқат саноати</v>
          </cell>
          <cell r="J6084" t="str">
            <v>Савдо</v>
          </cell>
          <cell r="K6084" t="str">
            <v>Соғлиқни сақлаш хизматлари</v>
          </cell>
          <cell r="L6084" t="str">
            <v>Қишлоқ хўжалиги</v>
          </cell>
          <cell r="M6084" t="str">
            <v>Қурилиш</v>
          </cell>
          <cell r="N6084" t="str">
            <v>Қурилиш материаллари</v>
          </cell>
          <cell r="O6084" t="str">
            <v>All</v>
          </cell>
        </row>
        <row r="6085">
          <cell r="A6085">
            <v>0</v>
          </cell>
          <cell r="B6085">
            <v>50</v>
          </cell>
          <cell r="C6085">
            <v>100</v>
          </cell>
          <cell r="D6085">
            <v>100</v>
          </cell>
          <cell r="E6085">
            <v>100</v>
          </cell>
          <cell r="F6085">
            <v>100</v>
          </cell>
          <cell r="G6085">
            <v>100</v>
          </cell>
          <cell r="H6085">
            <v>100</v>
          </cell>
          <cell r="I6085">
            <v>100</v>
          </cell>
          <cell r="J6085">
            <v>50</v>
          </cell>
          <cell r="K6085">
            <v>100</v>
          </cell>
          <cell r="L6085">
            <v>100</v>
          </cell>
          <cell r="M6085">
            <v>100</v>
          </cell>
          <cell r="N6085">
            <v>100</v>
          </cell>
          <cell r="O6085">
            <v>88.9</v>
          </cell>
        </row>
        <row r="6086">
          <cell r="A6086">
            <v>1</v>
          </cell>
          <cell r="B6086">
            <v>50</v>
          </cell>
          <cell r="C6086">
            <v>0</v>
          </cell>
          <cell r="D6086">
            <v>0</v>
          </cell>
          <cell r="E6086">
            <v>0</v>
          </cell>
          <cell r="F6086">
            <v>0</v>
          </cell>
          <cell r="G6086">
            <v>0</v>
          </cell>
          <cell r="H6086">
            <v>0</v>
          </cell>
          <cell r="I6086">
            <v>0</v>
          </cell>
          <cell r="J6086">
            <v>50</v>
          </cell>
          <cell r="K6086">
            <v>0</v>
          </cell>
          <cell r="L6086">
            <v>0</v>
          </cell>
          <cell r="M6086">
            <v>0</v>
          </cell>
          <cell r="N6086">
            <v>0</v>
          </cell>
          <cell r="O6086">
            <v>11.1</v>
          </cell>
        </row>
        <row r="6109">
          <cell r="A6109" t="str">
            <v>12.19. Ёнғин хавфсизлиги хизмати фаолиятида қандай салбий (қониқарсиз) ҳолатлар кузатилган? /Ходимлар малакаси етарли эмас</v>
          </cell>
          <cell r="B6109" t="str">
            <v>Андижон вилояти</v>
          </cell>
          <cell r="C6109" t="str">
            <v>Бухоро вилояти</v>
          </cell>
          <cell r="D6109" t="str">
            <v>Наманган вилояти</v>
          </cell>
          <cell r="E6109" t="str">
            <v>Сурхондарё вилояти</v>
          </cell>
          <cell r="F6109" t="str">
            <v>Тошкент шаҳри</v>
          </cell>
          <cell r="G6109" t="str">
            <v>Хоразм вилояти</v>
          </cell>
          <cell r="H6109" t="str">
            <v>Бошқа хизматлар</v>
          </cell>
          <cell r="I6109" t="str">
            <v>Озиқ-овқат саноати</v>
          </cell>
          <cell r="J6109" t="str">
            <v>Савдо</v>
          </cell>
          <cell r="K6109" t="str">
            <v>Соғлиқни сақлаш хизматлари</v>
          </cell>
          <cell r="L6109" t="str">
            <v>Қишлоқ хўжалиги</v>
          </cell>
          <cell r="M6109" t="str">
            <v>Қурилиш</v>
          </cell>
          <cell r="N6109" t="str">
            <v>Қурилиш материаллари</v>
          </cell>
          <cell r="O6109" t="str">
            <v>All</v>
          </cell>
        </row>
        <row r="6110">
          <cell r="A6110">
            <v>0</v>
          </cell>
          <cell r="B6110">
            <v>100</v>
          </cell>
          <cell r="C6110">
            <v>66.7</v>
          </cell>
          <cell r="D6110">
            <v>100</v>
          </cell>
          <cell r="E6110">
            <v>100</v>
          </cell>
          <cell r="F6110">
            <v>100</v>
          </cell>
          <cell r="G6110">
            <v>0</v>
          </cell>
          <cell r="H6110">
            <v>100</v>
          </cell>
          <cell r="I6110">
            <v>0</v>
          </cell>
          <cell r="J6110">
            <v>50</v>
          </cell>
          <cell r="K6110">
            <v>100</v>
          </cell>
          <cell r="L6110">
            <v>100</v>
          </cell>
          <cell r="M6110">
            <v>100</v>
          </cell>
          <cell r="N6110">
            <v>100</v>
          </cell>
          <cell r="O6110">
            <v>77.8</v>
          </cell>
        </row>
        <row r="6111">
          <cell r="A6111">
            <v>1</v>
          </cell>
          <cell r="B6111">
            <v>0</v>
          </cell>
          <cell r="C6111">
            <v>33.299999999999997</v>
          </cell>
          <cell r="D6111">
            <v>0</v>
          </cell>
          <cell r="E6111">
            <v>0</v>
          </cell>
          <cell r="F6111">
            <v>0</v>
          </cell>
          <cell r="G6111">
            <v>100</v>
          </cell>
          <cell r="H6111">
            <v>0</v>
          </cell>
          <cell r="I6111">
            <v>100</v>
          </cell>
          <cell r="J6111">
            <v>50</v>
          </cell>
          <cell r="K6111">
            <v>0</v>
          </cell>
          <cell r="L6111">
            <v>0</v>
          </cell>
          <cell r="M6111">
            <v>0</v>
          </cell>
          <cell r="N6111">
            <v>0</v>
          </cell>
          <cell r="O6111">
            <v>22.2</v>
          </cell>
        </row>
        <row r="6134">
          <cell r="A6134" t="str">
            <v>12.19. Ёнғин хавфсизлиги хизмати фаолиятида қандай салбий (қониқарсиз) ҳолатлар кузатилган? /Хизмат вазифасини суистеъмол қилиш</v>
          </cell>
          <cell r="B6134" t="str">
            <v>Андижон вилояти</v>
          </cell>
          <cell r="C6134" t="str">
            <v>Бухоро вилояти</v>
          </cell>
          <cell r="D6134" t="str">
            <v>Наманган вилояти</v>
          </cell>
          <cell r="E6134" t="str">
            <v>Сурхондарё вилояти</v>
          </cell>
          <cell r="F6134" t="str">
            <v>Тошкент шаҳри</v>
          </cell>
          <cell r="G6134" t="str">
            <v>Хоразм вилояти</v>
          </cell>
          <cell r="H6134" t="str">
            <v>Бошқа хизматлар</v>
          </cell>
          <cell r="I6134" t="str">
            <v>Озиқ-овқат саноати</v>
          </cell>
          <cell r="J6134" t="str">
            <v>Савдо</v>
          </cell>
          <cell r="K6134" t="str">
            <v>Соғлиқни сақлаш хизматлари</v>
          </cell>
          <cell r="L6134" t="str">
            <v>Қишлоқ хўжалиги</v>
          </cell>
          <cell r="M6134" t="str">
            <v>Қурилиш</v>
          </cell>
          <cell r="N6134" t="str">
            <v>Қурилиш материаллари</v>
          </cell>
          <cell r="O6134" t="str">
            <v>All</v>
          </cell>
        </row>
        <row r="6135">
          <cell r="A6135">
            <v>0</v>
          </cell>
          <cell r="B6135">
            <v>100</v>
          </cell>
          <cell r="C6135">
            <v>100</v>
          </cell>
          <cell r="D6135">
            <v>100</v>
          </cell>
          <cell r="E6135">
            <v>100</v>
          </cell>
          <cell r="F6135">
            <v>100</v>
          </cell>
          <cell r="G6135">
            <v>100</v>
          </cell>
          <cell r="H6135">
            <v>100</v>
          </cell>
          <cell r="I6135">
            <v>100</v>
          </cell>
          <cell r="J6135">
            <v>100</v>
          </cell>
          <cell r="K6135">
            <v>100</v>
          </cell>
          <cell r="L6135">
            <v>100</v>
          </cell>
          <cell r="M6135">
            <v>100</v>
          </cell>
          <cell r="N6135">
            <v>100</v>
          </cell>
          <cell r="O6135">
            <v>100</v>
          </cell>
        </row>
        <row r="6158">
          <cell r="A6158" t="str">
            <v>12.19. Ёнғин хавфсизлиги хизмати фаолиятида қандай салбий (қониқарсиз) ҳолатлар кузатилган? /Норматив хужжатлар ижроси таъминланмайди</v>
          </cell>
          <cell r="B6158" t="str">
            <v>Андижон вилояти</v>
          </cell>
          <cell r="C6158" t="str">
            <v>Бухоро вилояти</v>
          </cell>
          <cell r="D6158" t="str">
            <v>Наманган вилояти</v>
          </cell>
          <cell r="E6158" t="str">
            <v>Сурхондарё вилояти</v>
          </cell>
          <cell r="F6158" t="str">
            <v>Тошкент шаҳри</v>
          </cell>
          <cell r="G6158" t="str">
            <v>Хоразм вилояти</v>
          </cell>
          <cell r="H6158" t="str">
            <v>Бошқа хизматлар</v>
          </cell>
          <cell r="I6158" t="str">
            <v>Озиқ-овқат саноати</v>
          </cell>
          <cell r="J6158" t="str">
            <v>Савдо</v>
          </cell>
          <cell r="K6158" t="str">
            <v>Соғлиқни сақлаш хизматлари</v>
          </cell>
          <cell r="L6158" t="str">
            <v>Қишлоқ хўжалиги</v>
          </cell>
          <cell r="M6158" t="str">
            <v>Қурилиш</v>
          </cell>
          <cell r="N6158" t="str">
            <v>Қурилиш материаллари</v>
          </cell>
          <cell r="O6158" t="str">
            <v>All</v>
          </cell>
        </row>
        <row r="6159">
          <cell r="A6159">
            <v>0</v>
          </cell>
          <cell r="B6159">
            <v>100</v>
          </cell>
          <cell r="C6159">
            <v>100</v>
          </cell>
          <cell r="D6159">
            <v>100</v>
          </cell>
          <cell r="E6159">
            <v>100</v>
          </cell>
          <cell r="F6159">
            <v>100</v>
          </cell>
          <cell r="G6159">
            <v>100</v>
          </cell>
          <cell r="H6159">
            <v>100</v>
          </cell>
          <cell r="I6159">
            <v>100</v>
          </cell>
          <cell r="J6159">
            <v>100</v>
          </cell>
          <cell r="K6159">
            <v>100</v>
          </cell>
          <cell r="L6159">
            <v>100</v>
          </cell>
          <cell r="M6159">
            <v>100</v>
          </cell>
          <cell r="N6159">
            <v>100</v>
          </cell>
          <cell r="O6159">
            <v>100</v>
          </cell>
        </row>
        <row r="6182">
          <cell r="A6182" t="str">
            <v>12.19. Ёнғин хавфсизлиги хизмати фаолиятида қандай салбий (қониқарсиз) ҳолатлар кузатилган? /Текширувлар сони кўп</v>
          </cell>
          <cell r="B6182" t="str">
            <v>Андижон вилояти</v>
          </cell>
          <cell r="C6182" t="str">
            <v>Бухоро вилояти</v>
          </cell>
          <cell r="D6182" t="str">
            <v>Наманган вилояти</v>
          </cell>
          <cell r="E6182" t="str">
            <v>Сурхондарё вилояти</v>
          </cell>
          <cell r="F6182" t="str">
            <v>Тошкент шаҳри</v>
          </cell>
          <cell r="G6182" t="str">
            <v>Хоразм вилояти</v>
          </cell>
          <cell r="H6182" t="str">
            <v>Бошқа хизматлар</v>
          </cell>
          <cell r="I6182" t="str">
            <v>Озиқ-овқат саноати</v>
          </cell>
          <cell r="J6182" t="str">
            <v>Савдо</v>
          </cell>
          <cell r="K6182" t="str">
            <v>Соғлиқни сақлаш хизматлари</v>
          </cell>
          <cell r="L6182" t="str">
            <v>Қишлоқ хўжалиги</v>
          </cell>
          <cell r="M6182" t="str">
            <v>Қурилиш</v>
          </cell>
          <cell r="N6182" t="str">
            <v>Қурилиш материаллари</v>
          </cell>
          <cell r="O6182" t="str">
            <v>All</v>
          </cell>
        </row>
        <row r="6183">
          <cell r="A6183">
            <v>0</v>
          </cell>
          <cell r="B6183">
            <v>100</v>
          </cell>
          <cell r="C6183">
            <v>66.7</v>
          </cell>
          <cell r="D6183">
            <v>100</v>
          </cell>
          <cell r="E6183">
            <v>100</v>
          </cell>
          <cell r="F6183">
            <v>100</v>
          </cell>
          <cell r="G6183">
            <v>100</v>
          </cell>
          <cell r="H6183">
            <v>100</v>
          </cell>
          <cell r="I6183">
            <v>100</v>
          </cell>
          <cell r="J6183">
            <v>100</v>
          </cell>
          <cell r="K6183">
            <v>50</v>
          </cell>
          <cell r="L6183">
            <v>100</v>
          </cell>
          <cell r="M6183">
            <v>100</v>
          </cell>
          <cell r="N6183">
            <v>100</v>
          </cell>
          <cell r="O6183">
            <v>88.9</v>
          </cell>
        </row>
        <row r="6184">
          <cell r="A6184">
            <v>1</v>
          </cell>
          <cell r="B6184">
            <v>0</v>
          </cell>
          <cell r="C6184">
            <v>33.299999999999997</v>
          </cell>
          <cell r="D6184">
            <v>0</v>
          </cell>
          <cell r="E6184">
            <v>0</v>
          </cell>
          <cell r="F6184">
            <v>0</v>
          </cell>
          <cell r="G6184">
            <v>0</v>
          </cell>
          <cell r="H6184">
            <v>0</v>
          </cell>
          <cell r="I6184">
            <v>0</v>
          </cell>
          <cell r="J6184">
            <v>0</v>
          </cell>
          <cell r="K6184">
            <v>50</v>
          </cell>
          <cell r="L6184">
            <v>0</v>
          </cell>
          <cell r="M6184">
            <v>0</v>
          </cell>
          <cell r="N6184">
            <v>0</v>
          </cell>
          <cell r="O6184">
            <v>11.1</v>
          </cell>
        </row>
        <row r="6207">
          <cell r="A6207" t="str">
            <v>12.19. Ёнғин хавфсизлиги хизмати фаолиятида қандай салбий (қониқарсиз) ҳолатлар кузатилган? /Мурожаат ва муаммолар ўз вақтида ҳал қилинмайди</v>
          </cell>
          <cell r="B6207" t="str">
            <v>Андижон вилояти</v>
          </cell>
          <cell r="C6207" t="str">
            <v>Бухоро вилояти</v>
          </cell>
          <cell r="D6207" t="str">
            <v>Наманган вилояти</v>
          </cell>
          <cell r="E6207" t="str">
            <v>Сурхондарё вилояти</v>
          </cell>
          <cell r="F6207" t="str">
            <v>Тошкент шаҳри</v>
          </cell>
          <cell r="G6207" t="str">
            <v>Хоразм вилояти</v>
          </cell>
          <cell r="H6207" t="str">
            <v>Бошқа хизматлар</v>
          </cell>
          <cell r="I6207" t="str">
            <v>Озиқ-овқат саноати</v>
          </cell>
          <cell r="J6207" t="str">
            <v>Савдо</v>
          </cell>
          <cell r="K6207" t="str">
            <v>Соғлиқни сақлаш хизматлари</v>
          </cell>
          <cell r="L6207" t="str">
            <v>Қишлоқ хўжалиги</v>
          </cell>
          <cell r="M6207" t="str">
            <v>Қурилиш</v>
          </cell>
          <cell r="N6207" t="str">
            <v>Қурилиш материаллари</v>
          </cell>
          <cell r="O6207" t="str">
            <v>All</v>
          </cell>
        </row>
        <row r="6208">
          <cell r="A6208">
            <v>0</v>
          </cell>
          <cell r="B6208">
            <v>100</v>
          </cell>
          <cell r="C6208">
            <v>66.7</v>
          </cell>
          <cell r="D6208">
            <v>100</v>
          </cell>
          <cell r="E6208">
            <v>0</v>
          </cell>
          <cell r="F6208">
            <v>0</v>
          </cell>
          <cell r="G6208">
            <v>100</v>
          </cell>
          <cell r="H6208">
            <v>0</v>
          </cell>
          <cell r="I6208">
            <v>100</v>
          </cell>
          <cell r="J6208">
            <v>100</v>
          </cell>
          <cell r="K6208">
            <v>100</v>
          </cell>
          <cell r="L6208">
            <v>0</v>
          </cell>
          <cell r="M6208">
            <v>100</v>
          </cell>
          <cell r="N6208">
            <v>0</v>
          </cell>
          <cell r="O6208">
            <v>66.7</v>
          </cell>
        </row>
        <row r="6209">
          <cell r="A6209">
            <v>1</v>
          </cell>
          <cell r="B6209">
            <v>0</v>
          </cell>
          <cell r="C6209">
            <v>33.299999999999997</v>
          </cell>
          <cell r="D6209">
            <v>0</v>
          </cell>
          <cell r="E6209">
            <v>100</v>
          </cell>
          <cell r="F6209">
            <v>100</v>
          </cell>
          <cell r="G6209">
            <v>0</v>
          </cell>
          <cell r="H6209">
            <v>100</v>
          </cell>
          <cell r="I6209">
            <v>0</v>
          </cell>
          <cell r="J6209">
            <v>0</v>
          </cell>
          <cell r="K6209">
            <v>0</v>
          </cell>
          <cell r="L6209">
            <v>100</v>
          </cell>
          <cell r="M6209">
            <v>0</v>
          </cell>
          <cell r="N6209">
            <v>100</v>
          </cell>
          <cell r="O6209">
            <v>33.299999999999997</v>
          </cell>
        </row>
        <row r="6232">
          <cell r="A6232" t="str">
            <v>12.19. Ёнғин хавфсизлиги хизмати фаолиятида қандай салбий (қониқарсиз) ҳолатлар кузатилган? /Кўп ҳисобот сўралади</v>
          </cell>
          <cell r="B6232" t="str">
            <v>Андижон вилояти</v>
          </cell>
          <cell r="C6232" t="str">
            <v>Бухоро вилояти</v>
          </cell>
          <cell r="D6232" t="str">
            <v>Наманган вилояти</v>
          </cell>
          <cell r="E6232" t="str">
            <v>Сурхондарё вилояти</v>
          </cell>
          <cell r="F6232" t="str">
            <v>Тошкент шаҳри</v>
          </cell>
          <cell r="G6232" t="str">
            <v>Хоразм вилояти</v>
          </cell>
          <cell r="H6232" t="str">
            <v>Бошқа хизматлар</v>
          </cell>
          <cell r="I6232" t="str">
            <v>Озиқ-овқат саноати</v>
          </cell>
          <cell r="J6232" t="str">
            <v>Савдо</v>
          </cell>
          <cell r="K6232" t="str">
            <v>Соғлиқни сақлаш хизматлари</v>
          </cell>
          <cell r="L6232" t="str">
            <v>Қишлоқ хўжалиги</v>
          </cell>
          <cell r="M6232" t="str">
            <v>Қурилиш</v>
          </cell>
          <cell r="N6232" t="str">
            <v>Қурилиш материаллари</v>
          </cell>
          <cell r="O6232" t="str">
            <v>All</v>
          </cell>
        </row>
        <row r="6233">
          <cell r="A6233">
            <v>0</v>
          </cell>
          <cell r="B6233">
            <v>100</v>
          </cell>
          <cell r="C6233">
            <v>100</v>
          </cell>
          <cell r="D6233">
            <v>100</v>
          </cell>
          <cell r="E6233">
            <v>100</v>
          </cell>
          <cell r="F6233">
            <v>100</v>
          </cell>
          <cell r="G6233">
            <v>100</v>
          </cell>
          <cell r="H6233">
            <v>100</v>
          </cell>
          <cell r="I6233">
            <v>100</v>
          </cell>
          <cell r="J6233">
            <v>100</v>
          </cell>
          <cell r="K6233">
            <v>100</v>
          </cell>
          <cell r="L6233">
            <v>100</v>
          </cell>
          <cell r="M6233">
            <v>100</v>
          </cell>
          <cell r="N6233">
            <v>100</v>
          </cell>
          <cell r="O6233">
            <v>100</v>
          </cell>
        </row>
        <row r="6256">
          <cell r="A6256" t="str">
            <v>12.19. Ёнғин хавфсизлиги хизмати фаолиятида қандай салбий (қониқарсиз) ҳолатлар кузатилган? /Бошқа</v>
          </cell>
          <cell r="B6256" t="str">
            <v>Андижон вилояти</v>
          </cell>
          <cell r="C6256" t="str">
            <v>Бухоро вилояти</v>
          </cell>
          <cell r="D6256" t="str">
            <v>Наманган вилояти</v>
          </cell>
          <cell r="E6256" t="str">
            <v>Сурхондарё вилояти</v>
          </cell>
          <cell r="F6256" t="str">
            <v>Тошкент шаҳри</v>
          </cell>
          <cell r="G6256" t="str">
            <v>Хоразм вилояти</v>
          </cell>
          <cell r="H6256" t="str">
            <v>Бошқа хизматлар</v>
          </cell>
          <cell r="I6256" t="str">
            <v>Озиқ-овқат саноати</v>
          </cell>
          <cell r="J6256" t="str">
            <v>Савдо</v>
          </cell>
          <cell r="K6256" t="str">
            <v>Соғлиқни сақлаш хизматлари</v>
          </cell>
          <cell r="L6256" t="str">
            <v>Қишлоқ хўжалиги</v>
          </cell>
          <cell r="M6256" t="str">
            <v>Қурилиш</v>
          </cell>
          <cell r="N6256" t="str">
            <v>Қурилиш материаллари</v>
          </cell>
          <cell r="O6256" t="str">
            <v>All</v>
          </cell>
        </row>
        <row r="6257">
          <cell r="A6257">
            <v>0</v>
          </cell>
          <cell r="B6257">
            <v>100</v>
          </cell>
          <cell r="C6257">
            <v>100</v>
          </cell>
          <cell r="D6257">
            <v>100</v>
          </cell>
          <cell r="E6257">
            <v>100</v>
          </cell>
          <cell r="F6257">
            <v>100</v>
          </cell>
          <cell r="G6257">
            <v>100</v>
          </cell>
          <cell r="H6257">
            <v>100</v>
          </cell>
          <cell r="I6257">
            <v>100</v>
          </cell>
          <cell r="J6257">
            <v>100</v>
          </cell>
          <cell r="K6257">
            <v>100</v>
          </cell>
          <cell r="L6257">
            <v>100</v>
          </cell>
          <cell r="M6257">
            <v>100</v>
          </cell>
          <cell r="N6257">
            <v>100</v>
          </cell>
          <cell r="O6257">
            <v>100</v>
          </cell>
        </row>
        <row r="6280">
          <cell r="A6280" t="str">
            <v>12.20. Прокуратура фаолиятида қандай салбий (қониқарсиз) ҳолатлар кузатилган? /Коррупция</v>
          </cell>
          <cell r="B6280" t="str">
            <v>Андижон вилояти</v>
          </cell>
          <cell r="C6280" t="str">
            <v>Бухоро вилояти</v>
          </cell>
          <cell r="D6280" t="str">
            <v>Наманган вилояти</v>
          </cell>
          <cell r="E6280" t="str">
            <v>Самарқанд вилояти</v>
          </cell>
          <cell r="F6280" t="str">
            <v>Сурхондарё вилояти</v>
          </cell>
          <cell r="G6280" t="str">
            <v>Тошкент шаҳри</v>
          </cell>
          <cell r="H6280" t="str">
            <v>Фарғона вилояти</v>
          </cell>
          <cell r="I6280" t="str">
            <v>Хоразм вилояти</v>
          </cell>
          <cell r="J6280" t="str">
            <v>Қашқадарё вилояти</v>
          </cell>
          <cell r="K6280" t="str">
            <v>Қорақалпоғистон Республикаси</v>
          </cell>
          <cell r="L6280" t="str">
            <v>Бошқа саноат тармоқлари</v>
          </cell>
          <cell r="M6280" t="str">
            <v>Бошқа хизматлар</v>
          </cell>
          <cell r="N6280" t="str">
            <v>Кимё саноати</v>
          </cell>
          <cell r="O6280" t="str">
            <v>Машина ва ускуналар</v>
          </cell>
          <cell r="P6280" t="str">
            <v>Металлни қайта ишлаш</v>
          </cell>
          <cell r="Q6280" t="str">
            <v>Меҳмонхоналар</v>
          </cell>
          <cell r="R6280" t="str">
            <v>Озиқ-овқат саноати</v>
          </cell>
          <cell r="S6280" t="str">
            <v>Савдо</v>
          </cell>
          <cell r="T6280" t="str">
            <v>Ташиш ва сақлаш</v>
          </cell>
          <cell r="U6280" t="str">
            <v>Текстил саноати</v>
          </cell>
          <cell r="V6280" t="str">
            <v>Қишлоқ хўжалиги</v>
          </cell>
          <cell r="W6280" t="str">
            <v>All</v>
          </cell>
        </row>
        <row r="6281">
          <cell r="A6281">
            <v>0</v>
          </cell>
          <cell r="B6281">
            <v>100</v>
          </cell>
          <cell r="C6281">
            <v>57.1</v>
          </cell>
          <cell r="D6281">
            <v>100</v>
          </cell>
          <cell r="E6281">
            <v>0</v>
          </cell>
          <cell r="F6281">
            <v>100</v>
          </cell>
          <cell r="G6281">
            <v>100</v>
          </cell>
          <cell r="H6281">
            <v>100</v>
          </cell>
          <cell r="I6281">
            <v>100</v>
          </cell>
          <cell r="J6281">
            <v>100</v>
          </cell>
          <cell r="K6281">
            <v>100</v>
          </cell>
          <cell r="L6281">
            <v>100</v>
          </cell>
          <cell r="M6281">
            <v>50</v>
          </cell>
          <cell r="N6281">
            <v>100</v>
          </cell>
          <cell r="O6281">
            <v>100</v>
          </cell>
          <cell r="P6281">
            <v>100</v>
          </cell>
          <cell r="Q6281">
            <v>100</v>
          </cell>
          <cell r="R6281">
            <v>100</v>
          </cell>
          <cell r="S6281">
            <v>66.7</v>
          </cell>
          <cell r="T6281">
            <v>100</v>
          </cell>
          <cell r="U6281">
            <v>66.7</v>
          </cell>
          <cell r="V6281">
            <v>100</v>
          </cell>
          <cell r="W6281">
            <v>81</v>
          </cell>
        </row>
        <row r="6282">
          <cell r="A6282">
            <v>1</v>
          </cell>
          <cell r="B6282">
            <v>0</v>
          </cell>
          <cell r="C6282">
            <v>42.9</v>
          </cell>
          <cell r="D6282">
            <v>0</v>
          </cell>
          <cell r="E6282">
            <v>100</v>
          </cell>
          <cell r="F6282">
            <v>0</v>
          </cell>
          <cell r="G6282">
            <v>0</v>
          </cell>
          <cell r="H6282">
            <v>0</v>
          </cell>
          <cell r="I6282">
            <v>0</v>
          </cell>
          <cell r="J6282">
            <v>0</v>
          </cell>
          <cell r="K6282">
            <v>0</v>
          </cell>
          <cell r="L6282">
            <v>0</v>
          </cell>
          <cell r="M6282">
            <v>50</v>
          </cell>
          <cell r="N6282">
            <v>0</v>
          </cell>
          <cell r="O6282">
            <v>0</v>
          </cell>
          <cell r="P6282">
            <v>0</v>
          </cell>
          <cell r="Q6282">
            <v>0</v>
          </cell>
          <cell r="R6282">
            <v>0</v>
          </cell>
          <cell r="S6282">
            <v>33.299999999999997</v>
          </cell>
          <cell r="T6282">
            <v>0</v>
          </cell>
          <cell r="U6282">
            <v>33.299999999999997</v>
          </cell>
          <cell r="V6282">
            <v>0</v>
          </cell>
          <cell r="W6282">
            <v>19</v>
          </cell>
        </row>
        <row r="6305">
          <cell r="A6305" t="str">
            <v>12.20. Прокуратура фаолиятида қандай салбий (қониқарсиз) ҳолатлар кузатилган? /Ортиқча хужжатлар талаб қилиш (бюрократия)</v>
          </cell>
          <cell r="B6305" t="str">
            <v>Андижон вилояти</v>
          </cell>
          <cell r="C6305" t="str">
            <v>Бухоро вилояти</v>
          </cell>
          <cell r="D6305" t="str">
            <v>Наманган вилояти</v>
          </cell>
          <cell r="E6305" t="str">
            <v>Самарқанд вилояти</v>
          </cell>
          <cell r="F6305" t="str">
            <v>Сурхондарё вилояти</v>
          </cell>
          <cell r="G6305" t="str">
            <v>Тошкент шаҳри</v>
          </cell>
          <cell r="H6305" t="str">
            <v>Фарғона вилояти</v>
          </cell>
          <cell r="I6305" t="str">
            <v>Хоразм вилояти</v>
          </cell>
          <cell r="J6305" t="str">
            <v>Қашқадарё вилояти</v>
          </cell>
          <cell r="K6305" t="str">
            <v>Қорақалпоғистон Республикаси</v>
          </cell>
          <cell r="L6305" t="str">
            <v>Бошқа саноат тармоқлари</v>
          </cell>
          <cell r="M6305" t="str">
            <v>Бошқа хизматлар</v>
          </cell>
          <cell r="N6305" t="str">
            <v>Кимё саноати</v>
          </cell>
          <cell r="O6305" t="str">
            <v>Машина ва ускуналар</v>
          </cell>
          <cell r="P6305" t="str">
            <v>Металлни қайта ишлаш</v>
          </cell>
          <cell r="Q6305" t="str">
            <v>Меҳмонхоналар</v>
          </cell>
          <cell r="R6305" t="str">
            <v>Озиқ-овқат саноати</v>
          </cell>
          <cell r="S6305" t="str">
            <v>Савдо</v>
          </cell>
          <cell r="T6305" t="str">
            <v>Ташиш ва сақлаш</v>
          </cell>
          <cell r="U6305" t="str">
            <v>Текстил саноати</v>
          </cell>
          <cell r="V6305" t="str">
            <v>Қишлоқ хўжалиги</v>
          </cell>
          <cell r="W6305" t="str">
            <v>All</v>
          </cell>
        </row>
        <row r="6306">
          <cell r="A6306">
            <v>0</v>
          </cell>
          <cell r="B6306">
            <v>100</v>
          </cell>
          <cell r="C6306">
            <v>57.1</v>
          </cell>
          <cell r="D6306">
            <v>100</v>
          </cell>
          <cell r="E6306">
            <v>100</v>
          </cell>
          <cell r="F6306">
            <v>100</v>
          </cell>
          <cell r="G6306">
            <v>100</v>
          </cell>
          <cell r="H6306">
            <v>100</v>
          </cell>
          <cell r="I6306">
            <v>66.7</v>
          </cell>
          <cell r="J6306">
            <v>100</v>
          </cell>
          <cell r="K6306">
            <v>100</v>
          </cell>
          <cell r="L6306">
            <v>100</v>
          </cell>
          <cell r="M6306">
            <v>100</v>
          </cell>
          <cell r="N6306">
            <v>100</v>
          </cell>
          <cell r="O6306">
            <v>100</v>
          </cell>
          <cell r="P6306">
            <v>100</v>
          </cell>
          <cell r="Q6306">
            <v>100</v>
          </cell>
          <cell r="R6306">
            <v>100</v>
          </cell>
          <cell r="S6306">
            <v>50</v>
          </cell>
          <cell r="T6306">
            <v>100</v>
          </cell>
          <cell r="U6306">
            <v>66.7</v>
          </cell>
          <cell r="V6306">
            <v>100</v>
          </cell>
          <cell r="W6306">
            <v>81</v>
          </cell>
        </row>
        <row r="6307">
          <cell r="A6307">
            <v>1</v>
          </cell>
          <cell r="B6307">
            <v>0</v>
          </cell>
          <cell r="C6307">
            <v>42.9</v>
          </cell>
          <cell r="D6307">
            <v>0</v>
          </cell>
          <cell r="E6307">
            <v>0</v>
          </cell>
          <cell r="F6307">
            <v>0</v>
          </cell>
          <cell r="G6307">
            <v>0</v>
          </cell>
          <cell r="H6307">
            <v>0</v>
          </cell>
          <cell r="I6307">
            <v>33.299999999999997</v>
          </cell>
          <cell r="J6307">
            <v>0</v>
          </cell>
          <cell r="K6307">
            <v>0</v>
          </cell>
          <cell r="L6307">
            <v>0</v>
          </cell>
          <cell r="M6307">
            <v>0</v>
          </cell>
          <cell r="N6307">
            <v>0</v>
          </cell>
          <cell r="O6307">
            <v>0</v>
          </cell>
          <cell r="P6307">
            <v>0</v>
          </cell>
          <cell r="Q6307">
            <v>0</v>
          </cell>
          <cell r="R6307">
            <v>0</v>
          </cell>
          <cell r="S6307">
            <v>50</v>
          </cell>
          <cell r="T6307">
            <v>0</v>
          </cell>
          <cell r="U6307">
            <v>33.299999999999997</v>
          </cell>
          <cell r="V6307">
            <v>0</v>
          </cell>
          <cell r="W6307">
            <v>19</v>
          </cell>
        </row>
        <row r="6330">
          <cell r="A6330" t="str">
            <v>12.20. Прокуратура фаолиятида қандай салбий (қониқарсиз) ҳолатлар кузатилган? /Таниш-билишчилик</v>
          </cell>
          <cell r="B6330" t="str">
            <v>Андижон вилояти</v>
          </cell>
          <cell r="C6330" t="str">
            <v>Бухоро вилояти</v>
          </cell>
          <cell r="D6330" t="str">
            <v>Наманган вилояти</v>
          </cell>
          <cell r="E6330" t="str">
            <v>Самарқанд вилояти</v>
          </cell>
          <cell r="F6330" t="str">
            <v>Сурхондарё вилояти</v>
          </cell>
          <cell r="G6330" t="str">
            <v>Тошкент шаҳри</v>
          </cell>
          <cell r="H6330" t="str">
            <v>Фарғона вилояти</v>
          </cell>
          <cell r="I6330" t="str">
            <v>Хоразм вилояти</v>
          </cell>
          <cell r="J6330" t="str">
            <v>Қашқадарё вилояти</v>
          </cell>
          <cell r="K6330" t="str">
            <v>Қорақалпоғистон Республикаси</v>
          </cell>
          <cell r="L6330" t="str">
            <v>Бошқа саноат тармоқлари</v>
          </cell>
          <cell r="M6330" t="str">
            <v>Бошқа хизматлар</v>
          </cell>
          <cell r="N6330" t="str">
            <v>Кимё саноати</v>
          </cell>
          <cell r="O6330" t="str">
            <v>Машина ва ускуналар</v>
          </cell>
          <cell r="P6330" t="str">
            <v>Металлни қайта ишлаш</v>
          </cell>
          <cell r="Q6330" t="str">
            <v>Меҳмонхоналар</v>
          </cell>
          <cell r="R6330" t="str">
            <v>Озиқ-овқат саноати</v>
          </cell>
          <cell r="S6330" t="str">
            <v>Савдо</v>
          </cell>
          <cell r="T6330" t="str">
            <v>Ташиш ва сақлаш</v>
          </cell>
          <cell r="U6330" t="str">
            <v>Текстил саноати</v>
          </cell>
          <cell r="V6330" t="str">
            <v>Қишлоқ хўжалиги</v>
          </cell>
          <cell r="W6330" t="str">
            <v>All</v>
          </cell>
        </row>
        <row r="6331">
          <cell r="A6331">
            <v>0</v>
          </cell>
          <cell r="B6331">
            <v>100</v>
          </cell>
          <cell r="C6331">
            <v>14.3</v>
          </cell>
          <cell r="D6331">
            <v>100</v>
          </cell>
          <cell r="E6331">
            <v>100</v>
          </cell>
          <cell r="F6331">
            <v>100</v>
          </cell>
          <cell r="G6331">
            <v>100</v>
          </cell>
          <cell r="H6331">
            <v>100</v>
          </cell>
          <cell r="I6331">
            <v>66.7</v>
          </cell>
          <cell r="J6331">
            <v>100</v>
          </cell>
          <cell r="K6331">
            <v>100</v>
          </cell>
          <cell r="L6331">
            <v>100</v>
          </cell>
          <cell r="M6331">
            <v>50</v>
          </cell>
          <cell r="N6331">
            <v>100</v>
          </cell>
          <cell r="O6331">
            <v>100</v>
          </cell>
          <cell r="P6331">
            <v>100</v>
          </cell>
          <cell r="Q6331">
            <v>0</v>
          </cell>
          <cell r="R6331">
            <v>100</v>
          </cell>
          <cell r="S6331">
            <v>16.7</v>
          </cell>
          <cell r="T6331">
            <v>100</v>
          </cell>
          <cell r="U6331">
            <v>100</v>
          </cell>
          <cell r="V6331">
            <v>100</v>
          </cell>
          <cell r="W6331">
            <v>66.7</v>
          </cell>
        </row>
        <row r="6332">
          <cell r="A6332">
            <v>1</v>
          </cell>
          <cell r="B6332">
            <v>0</v>
          </cell>
          <cell r="C6332">
            <v>85.7</v>
          </cell>
          <cell r="D6332">
            <v>0</v>
          </cell>
          <cell r="E6332">
            <v>0</v>
          </cell>
          <cell r="F6332">
            <v>0</v>
          </cell>
          <cell r="G6332">
            <v>0</v>
          </cell>
          <cell r="H6332">
            <v>0</v>
          </cell>
          <cell r="I6332">
            <v>33.299999999999997</v>
          </cell>
          <cell r="J6332">
            <v>0</v>
          </cell>
          <cell r="K6332">
            <v>0</v>
          </cell>
          <cell r="L6332">
            <v>0</v>
          </cell>
          <cell r="M6332">
            <v>50</v>
          </cell>
          <cell r="N6332">
            <v>0</v>
          </cell>
          <cell r="O6332">
            <v>0</v>
          </cell>
          <cell r="P6332">
            <v>0</v>
          </cell>
          <cell r="Q6332">
            <v>100</v>
          </cell>
          <cell r="R6332">
            <v>0</v>
          </cell>
          <cell r="S6332">
            <v>83.3</v>
          </cell>
          <cell r="T6332">
            <v>0</v>
          </cell>
          <cell r="U6332">
            <v>0</v>
          </cell>
          <cell r="V6332">
            <v>0</v>
          </cell>
          <cell r="W6332">
            <v>33.299999999999997</v>
          </cell>
        </row>
        <row r="6355">
          <cell r="A6355" t="str">
            <v>12.20. Прокуратура фаолиятида қандай салбий (қониқарсиз) ҳолатлар кузатилган? /Ходимлар малакаси етарли эмас</v>
          </cell>
          <cell r="B6355" t="str">
            <v>Андижон вилояти</v>
          </cell>
          <cell r="C6355" t="str">
            <v>Бухоро вилояти</v>
          </cell>
          <cell r="D6355" t="str">
            <v>Наманган вилояти</v>
          </cell>
          <cell r="E6355" t="str">
            <v>Самарқанд вилояти</v>
          </cell>
          <cell r="F6355" t="str">
            <v>Сурхондарё вилояти</v>
          </cell>
          <cell r="G6355" t="str">
            <v>Тошкент шаҳри</v>
          </cell>
          <cell r="H6355" t="str">
            <v>Фарғона вилояти</v>
          </cell>
          <cell r="I6355" t="str">
            <v>Хоразм вилояти</v>
          </cell>
          <cell r="J6355" t="str">
            <v>Қашқадарё вилояти</v>
          </cell>
          <cell r="K6355" t="str">
            <v>Қорақалпоғистон Республикаси</v>
          </cell>
          <cell r="L6355" t="str">
            <v>Бошқа саноат тармоқлари</v>
          </cell>
          <cell r="M6355" t="str">
            <v>Бошқа хизматлар</v>
          </cell>
          <cell r="N6355" t="str">
            <v>Кимё саноати</v>
          </cell>
          <cell r="O6355" t="str">
            <v>Машина ва ускуналар</v>
          </cell>
          <cell r="P6355" t="str">
            <v>Металлни қайта ишлаш</v>
          </cell>
          <cell r="Q6355" t="str">
            <v>Меҳмонхоналар</v>
          </cell>
          <cell r="R6355" t="str">
            <v>Озиқ-овқат саноати</v>
          </cell>
          <cell r="S6355" t="str">
            <v>Савдо</v>
          </cell>
          <cell r="T6355" t="str">
            <v>Ташиш ва сақлаш</v>
          </cell>
          <cell r="U6355" t="str">
            <v>Текстил саноати</v>
          </cell>
          <cell r="V6355" t="str">
            <v>Қишлоқ хўжалиги</v>
          </cell>
          <cell r="W6355" t="str">
            <v>All</v>
          </cell>
        </row>
        <row r="6356">
          <cell r="A6356">
            <v>0</v>
          </cell>
          <cell r="B6356">
            <v>66.7</v>
          </cell>
          <cell r="C6356">
            <v>42.9</v>
          </cell>
          <cell r="D6356">
            <v>100</v>
          </cell>
          <cell r="E6356">
            <v>100</v>
          </cell>
          <cell r="F6356">
            <v>100</v>
          </cell>
          <cell r="G6356">
            <v>100</v>
          </cell>
          <cell r="H6356">
            <v>50</v>
          </cell>
          <cell r="I6356">
            <v>66.7</v>
          </cell>
          <cell r="J6356">
            <v>100</v>
          </cell>
          <cell r="K6356">
            <v>100</v>
          </cell>
          <cell r="L6356">
            <v>100</v>
          </cell>
          <cell r="M6356">
            <v>50</v>
          </cell>
          <cell r="N6356">
            <v>100</v>
          </cell>
          <cell r="O6356">
            <v>0</v>
          </cell>
          <cell r="P6356">
            <v>100</v>
          </cell>
          <cell r="Q6356">
            <v>0</v>
          </cell>
          <cell r="R6356">
            <v>100</v>
          </cell>
          <cell r="S6356">
            <v>50</v>
          </cell>
          <cell r="T6356">
            <v>50</v>
          </cell>
          <cell r="U6356">
            <v>100</v>
          </cell>
          <cell r="V6356">
            <v>100</v>
          </cell>
          <cell r="W6356">
            <v>66.7</v>
          </cell>
        </row>
        <row r="6357">
          <cell r="A6357">
            <v>1</v>
          </cell>
          <cell r="B6357">
            <v>33.299999999999997</v>
          </cell>
          <cell r="C6357">
            <v>57.1</v>
          </cell>
          <cell r="D6357">
            <v>0</v>
          </cell>
          <cell r="E6357">
            <v>0</v>
          </cell>
          <cell r="F6357">
            <v>0</v>
          </cell>
          <cell r="G6357">
            <v>0</v>
          </cell>
          <cell r="H6357">
            <v>50</v>
          </cell>
          <cell r="I6357">
            <v>33.299999999999997</v>
          </cell>
          <cell r="J6357">
            <v>0</v>
          </cell>
          <cell r="K6357">
            <v>0</v>
          </cell>
          <cell r="L6357">
            <v>0</v>
          </cell>
          <cell r="M6357">
            <v>50</v>
          </cell>
          <cell r="N6357">
            <v>0</v>
          </cell>
          <cell r="O6357">
            <v>100</v>
          </cell>
          <cell r="P6357">
            <v>0</v>
          </cell>
          <cell r="Q6357">
            <v>100</v>
          </cell>
          <cell r="R6357">
            <v>0</v>
          </cell>
          <cell r="S6357">
            <v>50</v>
          </cell>
          <cell r="T6357">
            <v>50</v>
          </cell>
          <cell r="U6357">
            <v>0</v>
          </cell>
          <cell r="V6357">
            <v>0</v>
          </cell>
          <cell r="W6357">
            <v>33.299999999999997</v>
          </cell>
        </row>
        <row r="6380">
          <cell r="A6380" t="str">
            <v>12.20. Прокуратура фаолиятида қандай салбий (қониқарсиз) ҳолатлар кузатилган? /Хизмат вазифасини суистеъмол қилиш</v>
          </cell>
          <cell r="B6380" t="str">
            <v>Андижон вилояти</v>
          </cell>
          <cell r="C6380" t="str">
            <v>Бухоро вилояти</v>
          </cell>
          <cell r="D6380" t="str">
            <v>Наманган вилояти</v>
          </cell>
          <cell r="E6380" t="str">
            <v>Самарқанд вилояти</v>
          </cell>
          <cell r="F6380" t="str">
            <v>Сурхондарё вилояти</v>
          </cell>
          <cell r="G6380" t="str">
            <v>Тошкент шаҳри</v>
          </cell>
          <cell r="H6380" t="str">
            <v>Фарғона вилояти</v>
          </cell>
          <cell r="I6380" t="str">
            <v>Хоразм вилояти</v>
          </cell>
          <cell r="J6380" t="str">
            <v>Қашқадарё вилояти</v>
          </cell>
          <cell r="K6380" t="str">
            <v>Қорақалпоғистон Республикаси</v>
          </cell>
          <cell r="L6380" t="str">
            <v>Бошқа саноат тармоқлари</v>
          </cell>
          <cell r="M6380" t="str">
            <v>Бошқа хизматлар</v>
          </cell>
          <cell r="N6380" t="str">
            <v>Кимё саноати</v>
          </cell>
          <cell r="O6380" t="str">
            <v>Машина ва ускуналар</v>
          </cell>
          <cell r="P6380" t="str">
            <v>Металлни қайта ишлаш</v>
          </cell>
          <cell r="Q6380" t="str">
            <v>Меҳмонхоналар</v>
          </cell>
          <cell r="R6380" t="str">
            <v>Озиқ-овқат саноати</v>
          </cell>
          <cell r="S6380" t="str">
            <v>Савдо</v>
          </cell>
          <cell r="T6380" t="str">
            <v>Ташиш ва сақлаш</v>
          </cell>
          <cell r="U6380" t="str">
            <v>Текстил саноати</v>
          </cell>
          <cell r="V6380" t="str">
            <v>Қишлоқ хўжалиги</v>
          </cell>
          <cell r="W6380" t="str">
            <v>All</v>
          </cell>
        </row>
        <row r="6381">
          <cell r="A6381">
            <v>0</v>
          </cell>
          <cell r="B6381">
            <v>100</v>
          </cell>
          <cell r="C6381">
            <v>100</v>
          </cell>
          <cell r="D6381">
            <v>0</v>
          </cell>
          <cell r="E6381">
            <v>100</v>
          </cell>
          <cell r="F6381">
            <v>100</v>
          </cell>
          <cell r="G6381">
            <v>100</v>
          </cell>
          <cell r="H6381">
            <v>100</v>
          </cell>
          <cell r="I6381">
            <v>100</v>
          </cell>
          <cell r="J6381">
            <v>0</v>
          </cell>
          <cell r="K6381">
            <v>100</v>
          </cell>
          <cell r="L6381">
            <v>100</v>
          </cell>
          <cell r="M6381">
            <v>100</v>
          </cell>
          <cell r="N6381">
            <v>100</v>
          </cell>
          <cell r="O6381">
            <v>100</v>
          </cell>
          <cell r="P6381">
            <v>50</v>
          </cell>
          <cell r="Q6381">
            <v>100</v>
          </cell>
          <cell r="R6381">
            <v>100</v>
          </cell>
          <cell r="S6381">
            <v>100</v>
          </cell>
          <cell r="T6381">
            <v>100</v>
          </cell>
          <cell r="U6381">
            <v>66.7</v>
          </cell>
          <cell r="V6381">
            <v>100</v>
          </cell>
          <cell r="W6381">
            <v>90.5</v>
          </cell>
        </row>
        <row r="6382">
          <cell r="A6382">
            <v>1</v>
          </cell>
          <cell r="B6382">
            <v>0</v>
          </cell>
          <cell r="C6382">
            <v>0</v>
          </cell>
          <cell r="D6382">
            <v>100</v>
          </cell>
          <cell r="E6382">
            <v>0</v>
          </cell>
          <cell r="F6382">
            <v>0</v>
          </cell>
          <cell r="G6382">
            <v>0</v>
          </cell>
          <cell r="H6382">
            <v>0</v>
          </cell>
          <cell r="I6382">
            <v>0</v>
          </cell>
          <cell r="J6382">
            <v>100</v>
          </cell>
          <cell r="K6382">
            <v>0</v>
          </cell>
          <cell r="L6382">
            <v>0</v>
          </cell>
          <cell r="M6382">
            <v>0</v>
          </cell>
          <cell r="N6382">
            <v>0</v>
          </cell>
          <cell r="O6382">
            <v>0</v>
          </cell>
          <cell r="P6382">
            <v>50</v>
          </cell>
          <cell r="Q6382">
            <v>0</v>
          </cell>
          <cell r="R6382">
            <v>0</v>
          </cell>
          <cell r="S6382">
            <v>0</v>
          </cell>
          <cell r="T6382">
            <v>0</v>
          </cell>
          <cell r="U6382">
            <v>33.299999999999997</v>
          </cell>
          <cell r="V6382">
            <v>0</v>
          </cell>
          <cell r="W6382">
            <v>9.5</v>
          </cell>
        </row>
        <row r="6405">
          <cell r="A6405" t="str">
            <v>12.20. Прокуратура фаолиятида қандай салбий (қониқарсиз) ҳолатлар кузатилган? /Норматив хужжатлар ижроси таъминланмайди</v>
          </cell>
          <cell r="B6405" t="str">
            <v>Андижон вилояти</v>
          </cell>
          <cell r="C6405" t="str">
            <v>Бухоро вилояти</v>
          </cell>
          <cell r="D6405" t="str">
            <v>Наманган вилояти</v>
          </cell>
          <cell r="E6405" t="str">
            <v>Самарқанд вилояти</v>
          </cell>
          <cell r="F6405" t="str">
            <v>Сурхондарё вилояти</v>
          </cell>
          <cell r="G6405" t="str">
            <v>Тошкент шаҳри</v>
          </cell>
          <cell r="H6405" t="str">
            <v>Фарғона вилояти</v>
          </cell>
          <cell r="I6405" t="str">
            <v>Хоразм вилояти</v>
          </cell>
          <cell r="J6405" t="str">
            <v>Қашқадарё вилояти</v>
          </cell>
          <cell r="K6405" t="str">
            <v>Қорақалпоғистон Республикаси</v>
          </cell>
          <cell r="L6405" t="str">
            <v>Бошқа саноат тармоқлари</v>
          </cell>
          <cell r="M6405" t="str">
            <v>Бошқа хизматлар</v>
          </cell>
          <cell r="N6405" t="str">
            <v>Кимё саноати</v>
          </cell>
          <cell r="O6405" t="str">
            <v>Машина ва ускуналар</v>
          </cell>
          <cell r="P6405" t="str">
            <v>Металлни қайта ишлаш</v>
          </cell>
          <cell r="Q6405" t="str">
            <v>Меҳмонхоналар</v>
          </cell>
          <cell r="R6405" t="str">
            <v>Озиқ-овқат саноати</v>
          </cell>
          <cell r="S6405" t="str">
            <v>Савдо</v>
          </cell>
          <cell r="T6405" t="str">
            <v>Ташиш ва сақлаш</v>
          </cell>
          <cell r="U6405" t="str">
            <v>Текстил саноати</v>
          </cell>
          <cell r="V6405" t="str">
            <v>Қишлоқ хўжалиги</v>
          </cell>
          <cell r="W6405" t="str">
            <v>All</v>
          </cell>
        </row>
        <row r="6406">
          <cell r="A6406">
            <v>0</v>
          </cell>
          <cell r="B6406">
            <v>100</v>
          </cell>
          <cell r="C6406">
            <v>57.1</v>
          </cell>
          <cell r="D6406">
            <v>100</v>
          </cell>
          <cell r="E6406">
            <v>100</v>
          </cell>
          <cell r="F6406">
            <v>100</v>
          </cell>
          <cell r="G6406">
            <v>100</v>
          </cell>
          <cell r="H6406">
            <v>50</v>
          </cell>
          <cell r="I6406">
            <v>100</v>
          </cell>
          <cell r="J6406">
            <v>100</v>
          </cell>
          <cell r="K6406">
            <v>100</v>
          </cell>
          <cell r="L6406">
            <v>100</v>
          </cell>
          <cell r="M6406">
            <v>100</v>
          </cell>
          <cell r="N6406">
            <v>100</v>
          </cell>
          <cell r="O6406">
            <v>100</v>
          </cell>
          <cell r="P6406">
            <v>100</v>
          </cell>
          <cell r="Q6406">
            <v>0</v>
          </cell>
          <cell r="R6406">
            <v>100</v>
          </cell>
          <cell r="S6406">
            <v>66.7</v>
          </cell>
          <cell r="T6406">
            <v>50</v>
          </cell>
          <cell r="U6406">
            <v>100</v>
          </cell>
          <cell r="V6406">
            <v>100</v>
          </cell>
          <cell r="W6406">
            <v>81</v>
          </cell>
        </row>
        <row r="6407">
          <cell r="A6407">
            <v>1</v>
          </cell>
          <cell r="B6407">
            <v>0</v>
          </cell>
          <cell r="C6407">
            <v>42.9</v>
          </cell>
          <cell r="D6407">
            <v>0</v>
          </cell>
          <cell r="E6407">
            <v>0</v>
          </cell>
          <cell r="F6407">
            <v>0</v>
          </cell>
          <cell r="G6407">
            <v>0</v>
          </cell>
          <cell r="H6407">
            <v>50</v>
          </cell>
          <cell r="I6407">
            <v>0</v>
          </cell>
          <cell r="J6407">
            <v>0</v>
          </cell>
          <cell r="K6407">
            <v>0</v>
          </cell>
          <cell r="L6407">
            <v>0</v>
          </cell>
          <cell r="M6407">
            <v>0</v>
          </cell>
          <cell r="N6407">
            <v>0</v>
          </cell>
          <cell r="O6407">
            <v>0</v>
          </cell>
          <cell r="P6407">
            <v>0</v>
          </cell>
          <cell r="Q6407">
            <v>100</v>
          </cell>
          <cell r="R6407">
            <v>0</v>
          </cell>
          <cell r="S6407">
            <v>33.299999999999997</v>
          </cell>
          <cell r="T6407">
            <v>50</v>
          </cell>
          <cell r="U6407">
            <v>0</v>
          </cell>
          <cell r="V6407">
            <v>0</v>
          </cell>
          <cell r="W6407">
            <v>19</v>
          </cell>
        </row>
        <row r="6430">
          <cell r="A6430" t="str">
            <v>12.20. Прокуратура фаолиятида қандай салбий (қониқарсиз) ҳолатлар кузатилган? /Текширувлар сони кўп</v>
          </cell>
          <cell r="B6430" t="str">
            <v>Андижон вилояти</v>
          </cell>
          <cell r="C6430" t="str">
            <v>Бухоро вилояти</v>
          </cell>
          <cell r="D6430" t="str">
            <v>Наманган вилояти</v>
          </cell>
          <cell r="E6430" t="str">
            <v>Самарқанд вилояти</v>
          </cell>
          <cell r="F6430" t="str">
            <v>Сурхондарё вилояти</v>
          </cell>
          <cell r="G6430" t="str">
            <v>Тошкент шаҳри</v>
          </cell>
          <cell r="H6430" t="str">
            <v>Фарғона вилояти</v>
          </cell>
          <cell r="I6430" t="str">
            <v>Хоразм вилояти</v>
          </cell>
          <cell r="J6430" t="str">
            <v>Қашқадарё вилояти</v>
          </cell>
          <cell r="K6430" t="str">
            <v>Қорақалпоғистон Республикаси</v>
          </cell>
          <cell r="L6430" t="str">
            <v>Бошқа саноат тармоқлари</v>
          </cell>
          <cell r="M6430" t="str">
            <v>Бошқа хизматлар</v>
          </cell>
          <cell r="N6430" t="str">
            <v>Кимё саноати</v>
          </cell>
          <cell r="O6430" t="str">
            <v>Машина ва ускуналар</v>
          </cell>
          <cell r="P6430" t="str">
            <v>Металлни қайта ишлаш</v>
          </cell>
          <cell r="Q6430" t="str">
            <v>Меҳмонхоналар</v>
          </cell>
          <cell r="R6430" t="str">
            <v>Озиқ-овқат саноати</v>
          </cell>
          <cell r="S6430" t="str">
            <v>Савдо</v>
          </cell>
          <cell r="T6430" t="str">
            <v>Ташиш ва сақлаш</v>
          </cell>
          <cell r="U6430" t="str">
            <v>Текстил саноати</v>
          </cell>
          <cell r="V6430" t="str">
            <v>Қишлоқ хўжалиги</v>
          </cell>
          <cell r="W6430" t="str">
            <v>All</v>
          </cell>
        </row>
        <row r="6431">
          <cell r="A6431">
            <v>0</v>
          </cell>
          <cell r="B6431">
            <v>66.7</v>
          </cell>
          <cell r="C6431">
            <v>100</v>
          </cell>
          <cell r="D6431">
            <v>100</v>
          </cell>
          <cell r="E6431">
            <v>100</v>
          </cell>
          <cell r="F6431">
            <v>100</v>
          </cell>
          <cell r="G6431">
            <v>100</v>
          </cell>
          <cell r="H6431">
            <v>100</v>
          </cell>
          <cell r="I6431">
            <v>100</v>
          </cell>
          <cell r="J6431">
            <v>100</v>
          </cell>
          <cell r="K6431">
            <v>100</v>
          </cell>
          <cell r="L6431">
            <v>0</v>
          </cell>
          <cell r="M6431">
            <v>100</v>
          </cell>
          <cell r="N6431">
            <v>100</v>
          </cell>
          <cell r="O6431">
            <v>100</v>
          </cell>
          <cell r="P6431">
            <v>100</v>
          </cell>
          <cell r="Q6431">
            <v>100</v>
          </cell>
          <cell r="R6431">
            <v>100</v>
          </cell>
          <cell r="S6431">
            <v>100</v>
          </cell>
          <cell r="T6431">
            <v>100</v>
          </cell>
          <cell r="U6431">
            <v>100</v>
          </cell>
          <cell r="V6431">
            <v>100</v>
          </cell>
          <cell r="W6431">
            <v>95.2</v>
          </cell>
        </row>
        <row r="6432">
          <cell r="A6432">
            <v>1</v>
          </cell>
          <cell r="B6432">
            <v>33.299999999999997</v>
          </cell>
          <cell r="C6432">
            <v>0</v>
          </cell>
          <cell r="D6432">
            <v>0</v>
          </cell>
          <cell r="E6432">
            <v>0</v>
          </cell>
          <cell r="F6432">
            <v>0</v>
          </cell>
          <cell r="G6432">
            <v>0</v>
          </cell>
          <cell r="H6432">
            <v>0</v>
          </cell>
          <cell r="I6432">
            <v>0</v>
          </cell>
          <cell r="J6432">
            <v>0</v>
          </cell>
          <cell r="K6432">
            <v>0</v>
          </cell>
          <cell r="L6432">
            <v>100</v>
          </cell>
          <cell r="M6432">
            <v>0</v>
          </cell>
          <cell r="N6432">
            <v>0</v>
          </cell>
          <cell r="O6432">
            <v>0</v>
          </cell>
          <cell r="P6432">
            <v>0</v>
          </cell>
          <cell r="Q6432">
            <v>0</v>
          </cell>
          <cell r="R6432">
            <v>0</v>
          </cell>
          <cell r="S6432">
            <v>0</v>
          </cell>
          <cell r="T6432">
            <v>0</v>
          </cell>
          <cell r="U6432">
            <v>0</v>
          </cell>
          <cell r="V6432">
            <v>0</v>
          </cell>
          <cell r="W6432">
            <v>4.8</v>
          </cell>
        </row>
        <row r="6455">
          <cell r="A6455" t="str">
            <v>12.20. Прокуратура фаолиятида қандай салбий (қониқарсиз) ҳолатлар кузатилган? /Мурожаат ва муаммолар ўз вақтида ҳал қилинмайди</v>
          </cell>
          <cell r="B6455" t="str">
            <v>Андижон вилояти</v>
          </cell>
          <cell r="C6455" t="str">
            <v>Бухоро вилояти</v>
          </cell>
          <cell r="D6455" t="str">
            <v>Наманган вилояти</v>
          </cell>
          <cell r="E6455" t="str">
            <v>Самарқанд вилояти</v>
          </cell>
          <cell r="F6455" t="str">
            <v>Сурхондарё вилояти</v>
          </cell>
          <cell r="G6455" t="str">
            <v>Тошкент шаҳри</v>
          </cell>
          <cell r="H6455" t="str">
            <v>Фарғона вилояти</v>
          </cell>
          <cell r="I6455" t="str">
            <v>Хоразм вилояти</v>
          </cell>
          <cell r="J6455" t="str">
            <v>Қашқадарё вилояти</v>
          </cell>
          <cell r="K6455" t="str">
            <v>Қорақалпоғистон Республикаси</v>
          </cell>
          <cell r="L6455" t="str">
            <v>Бошқа саноат тармоқлари</v>
          </cell>
          <cell r="M6455" t="str">
            <v>Бошқа хизматлар</v>
          </cell>
          <cell r="N6455" t="str">
            <v>Кимё саноати</v>
          </cell>
          <cell r="O6455" t="str">
            <v>Машина ва ускуналар</v>
          </cell>
          <cell r="P6455" t="str">
            <v>Металлни қайта ишлаш</v>
          </cell>
          <cell r="Q6455" t="str">
            <v>Меҳмонхоналар</v>
          </cell>
          <cell r="R6455" t="str">
            <v>Озиқ-овқат саноати</v>
          </cell>
          <cell r="S6455" t="str">
            <v>Савдо</v>
          </cell>
          <cell r="T6455" t="str">
            <v>Ташиш ва сақлаш</v>
          </cell>
          <cell r="U6455" t="str">
            <v>Текстил саноати</v>
          </cell>
          <cell r="V6455" t="str">
            <v>Қишлоқ хўжалиги</v>
          </cell>
          <cell r="W6455" t="str">
            <v>All</v>
          </cell>
        </row>
        <row r="6456">
          <cell r="A6456">
            <v>0</v>
          </cell>
          <cell r="B6456">
            <v>66.7</v>
          </cell>
          <cell r="C6456">
            <v>85.7</v>
          </cell>
          <cell r="D6456">
            <v>0</v>
          </cell>
          <cell r="E6456">
            <v>100</v>
          </cell>
          <cell r="F6456">
            <v>100</v>
          </cell>
          <cell r="G6456">
            <v>0</v>
          </cell>
          <cell r="H6456">
            <v>100</v>
          </cell>
          <cell r="I6456">
            <v>33.299999999999997</v>
          </cell>
          <cell r="J6456">
            <v>100</v>
          </cell>
          <cell r="K6456">
            <v>0</v>
          </cell>
          <cell r="L6456">
            <v>100</v>
          </cell>
          <cell r="M6456">
            <v>50</v>
          </cell>
          <cell r="N6456">
            <v>100</v>
          </cell>
          <cell r="O6456">
            <v>100</v>
          </cell>
          <cell r="P6456">
            <v>50</v>
          </cell>
          <cell r="Q6456">
            <v>100</v>
          </cell>
          <cell r="R6456">
            <v>0</v>
          </cell>
          <cell r="S6456">
            <v>83.3</v>
          </cell>
          <cell r="T6456">
            <v>50</v>
          </cell>
          <cell r="U6456">
            <v>66.7</v>
          </cell>
          <cell r="V6456">
            <v>0</v>
          </cell>
          <cell r="W6456">
            <v>66.7</v>
          </cell>
        </row>
        <row r="6457">
          <cell r="A6457">
            <v>1</v>
          </cell>
          <cell r="B6457">
            <v>33.299999999999997</v>
          </cell>
          <cell r="C6457">
            <v>14.3</v>
          </cell>
          <cell r="D6457">
            <v>100</v>
          </cell>
          <cell r="E6457">
            <v>0</v>
          </cell>
          <cell r="F6457">
            <v>0</v>
          </cell>
          <cell r="G6457">
            <v>100</v>
          </cell>
          <cell r="H6457">
            <v>0</v>
          </cell>
          <cell r="I6457">
            <v>66.7</v>
          </cell>
          <cell r="J6457">
            <v>0</v>
          </cell>
          <cell r="K6457">
            <v>100</v>
          </cell>
          <cell r="L6457">
            <v>0</v>
          </cell>
          <cell r="M6457">
            <v>50</v>
          </cell>
          <cell r="N6457">
            <v>0</v>
          </cell>
          <cell r="O6457">
            <v>0</v>
          </cell>
          <cell r="P6457">
            <v>50</v>
          </cell>
          <cell r="Q6457">
            <v>0</v>
          </cell>
          <cell r="R6457">
            <v>100</v>
          </cell>
          <cell r="S6457">
            <v>16.7</v>
          </cell>
          <cell r="T6457">
            <v>50</v>
          </cell>
          <cell r="U6457">
            <v>33.299999999999997</v>
          </cell>
          <cell r="V6457">
            <v>100</v>
          </cell>
          <cell r="W6457">
            <v>33.299999999999997</v>
          </cell>
        </row>
        <row r="6480">
          <cell r="A6480" t="str">
            <v>12.20. Прокуратура фаолиятида қандай салбий (қониқарсиз) ҳолатлар кузатилган? /Кўп ҳисобот сўралади</v>
          </cell>
          <cell r="B6480" t="str">
            <v>Андижон вилояти</v>
          </cell>
          <cell r="C6480" t="str">
            <v>Бухоро вилояти</v>
          </cell>
          <cell r="D6480" t="str">
            <v>Наманган вилояти</v>
          </cell>
          <cell r="E6480" t="str">
            <v>Самарқанд вилояти</v>
          </cell>
          <cell r="F6480" t="str">
            <v>Сурхондарё вилояти</v>
          </cell>
          <cell r="G6480" t="str">
            <v>Тошкент шаҳри</v>
          </cell>
          <cell r="H6480" t="str">
            <v>Фарғона вилояти</v>
          </cell>
          <cell r="I6480" t="str">
            <v>Хоразм вилояти</v>
          </cell>
          <cell r="J6480" t="str">
            <v>Қашқадарё вилояти</v>
          </cell>
          <cell r="K6480" t="str">
            <v>Қорақалпоғистон Республикаси</v>
          </cell>
          <cell r="L6480" t="str">
            <v>Бошқа саноат тармоқлари</v>
          </cell>
          <cell r="M6480" t="str">
            <v>Бошқа хизматлар</v>
          </cell>
          <cell r="N6480" t="str">
            <v>Кимё саноати</v>
          </cell>
          <cell r="O6480" t="str">
            <v>Машина ва ускуналар</v>
          </cell>
          <cell r="P6480" t="str">
            <v>Металлни қайта ишлаш</v>
          </cell>
          <cell r="Q6480" t="str">
            <v>Меҳмонхоналар</v>
          </cell>
          <cell r="R6480" t="str">
            <v>Озиқ-овқат саноати</v>
          </cell>
          <cell r="S6480" t="str">
            <v>Савдо</v>
          </cell>
          <cell r="T6480" t="str">
            <v>Ташиш ва сақлаш</v>
          </cell>
          <cell r="U6480" t="str">
            <v>Текстил саноати</v>
          </cell>
          <cell r="V6480" t="str">
            <v>Қишлоқ хўжалиги</v>
          </cell>
          <cell r="W6480" t="str">
            <v>All</v>
          </cell>
        </row>
        <row r="6481">
          <cell r="A6481">
            <v>0</v>
          </cell>
          <cell r="B6481">
            <v>100</v>
          </cell>
          <cell r="C6481">
            <v>100</v>
          </cell>
          <cell r="D6481">
            <v>100</v>
          </cell>
          <cell r="E6481">
            <v>100</v>
          </cell>
          <cell r="F6481">
            <v>100</v>
          </cell>
          <cell r="G6481">
            <v>100</v>
          </cell>
          <cell r="H6481">
            <v>100</v>
          </cell>
          <cell r="I6481">
            <v>100</v>
          </cell>
          <cell r="J6481">
            <v>100</v>
          </cell>
          <cell r="K6481">
            <v>100</v>
          </cell>
          <cell r="L6481">
            <v>100</v>
          </cell>
          <cell r="M6481">
            <v>100</v>
          </cell>
          <cell r="N6481">
            <v>100</v>
          </cell>
          <cell r="O6481">
            <v>100</v>
          </cell>
          <cell r="P6481">
            <v>100</v>
          </cell>
          <cell r="Q6481">
            <v>100</v>
          </cell>
          <cell r="R6481">
            <v>100</v>
          </cell>
          <cell r="S6481">
            <v>100</v>
          </cell>
          <cell r="T6481">
            <v>100</v>
          </cell>
          <cell r="U6481">
            <v>100</v>
          </cell>
          <cell r="V6481">
            <v>100</v>
          </cell>
          <cell r="W6481">
            <v>100</v>
          </cell>
        </row>
        <row r="6504">
          <cell r="A6504" t="str">
            <v>12.20. Прокуратура фаолиятида қандай салбий (қониқарсиз) ҳолатлар кузатилган? /Бошқа</v>
          </cell>
          <cell r="B6504" t="str">
            <v>Андижон вилояти</v>
          </cell>
          <cell r="C6504" t="str">
            <v>Бухоро вилояти</v>
          </cell>
          <cell r="D6504" t="str">
            <v>Наманган вилояти</v>
          </cell>
          <cell r="E6504" t="str">
            <v>Самарқанд вилояти</v>
          </cell>
          <cell r="F6504" t="str">
            <v>Сурхондарё вилояти</v>
          </cell>
          <cell r="G6504" t="str">
            <v>Тошкент шаҳри</v>
          </cell>
          <cell r="H6504" t="str">
            <v>Фарғона вилояти</v>
          </cell>
          <cell r="I6504" t="str">
            <v>Хоразм вилояти</v>
          </cell>
          <cell r="J6504" t="str">
            <v>Қашқадарё вилояти</v>
          </cell>
          <cell r="K6504" t="str">
            <v>Қорақалпоғистон Республикаси</v>
          </cell>
          <cell r="L6504" t="str">
            <v>Бошқа саноат тармоқлари</v>
          </cell>
          <cell r="M6504" t="str">
            <v>Бошқа хизматлар</v>
          </cell>
          <cell r="N6504" t="str">
            <v>Кимё саноати</v>
          </cell>
          <cell r="O6504" t="str">
            <v>Машина ва ускуналар</v>
          </cell>
          <cell r="P6504" t="str">
            <v>Металлни қайта ишлаш</v>
          </cell>
          <cell r="Q6504" t="str">
            <v>Меҳмонхоналар</v>
          </cell>
          <cell r="R6504" t="str">
            <v>Озиқ-овқат саноати</v>
          </cell>
          <cell r="S6504" t="str">
            <v>Савдо</v>
          </cell>
          <cell r="T6504" t="str">
            <v>Ташиш ва сақлаш</v>
          </cell>
          <cell r="U6504" t="str">
            <v>Текстил саноати</v>
          </cell>
          <cell r="V6504" t="str">
            <v>Қишлоқ хўжалиги</v>
          </cell>
          <cell r="W6504" t="str">
            <v>All</v>
          </cell>
        </row>
        <row r="6505">
          <cell r="A6505">
            <v>0</v>
          </cell>
          <cell r="B6505">
            <v>100</v>
          </cell>
          <cell r="C6505">
            <v>100</v>
          </cell>
          <cell r="D6505">
            <v>100</v>
          </cell>
          <cell r="E6505">
            <v>100</v>
          </cell>
          <cell r="F6505">
            <v>0</v>
          </cell>
          <cell r="G6505">
            <v>100</v>
          </cell>
          <cell r="H6505">
            <v>50</v>
          </cell>
          <cell r="I6505">
            <v>100</v>
          </cell>
          <cell r="J6505">
            <v>100</v>
          </cell>
          <cell r="K6505">
            <v>100</v>
          </cell>
          <cell r="L6505">
            <v>100</v>
          </cell>
          <cell r="M6505">
            <v>100</v>
          </cell>
          <cell r="N6505">
            <v>0</v>
          </cell>
          <cell r="O6505">
            <v>100</v>
          </cell>
          <cell r="P6505">
            <v>100</v>
          </cell>
          <cell r="Q6505">
            <v>100</v>
          </cell>
          <cell r="R6505">
            <v>100</v>
          </cell>
          <cell r="S6505">
            <v>83.3</v>
          </cell>
          <cell r="T6505">
            <v>100</v>
          </cell>
          <cell r="U6505">
            <v>100</v>
          </cell>
          <cell r="V6505">
            <v>100</v>
          </cell>
          <cell r="W6505">
            <v>90.5</v>
          </cell>
        </row>
        <row r="6506">
          <cell r="A6506">
            <v>1</v>
          </cell>
          <cell r="B6506">
            <v>0</v>
          </cell>
          <cell r="C6506">
            <v>0</v>
          </cell>
          <cell r="D6506">
            <v>0</v>
          </cell>
          <cell r="E6506">
            <v>0</v>
          </cell>
          <cell r="F6506">
            <v>100</v>
          </cell>
          <cell r="G6506">
            <v>0</v>
          </cell>
          <cell r="H6506">
            <v>50</v>
          </cell>
          <cell r="I6506">
            <v>0</v>
          </cell>
          <cell r="J6506">
            <v>0</v>
          </cell>
          <cell r="K6506">
            <v>0</v>
          </cell>
          <cell r="L6506">
            <v>0</v>
          </cell>
          <cell r="M6506">
            <v>0</v>
          </cell>
          <cell r="N6506">
            <v>100</v>
          </cell>
          <cell r="O6506">
            <v>0</v>
          </cell>
          <cell r="P6506">
            <v>0</v>
          </cell>
          <cell r="Q6506">
            <v>0</v>
          </cell>
          <cell r="R6506">
            <v>0</v>
          </cell>
          <cell r="S6506">
            <v>16.7</v>
          </cell>
          <cell r="T6506">
            <v>0</v>
          </cell>
          <cell r="U6506">
            <v>0</v>
          </cell>
          <cell r="V6506">
            <v>0</v>
          </cell>
          <cell r="W6506">
            <v>9.5</v>
          </cell>
        </row>
        <row r="6529">
          <cell r="A6529" t="str">
            <v>12.21. Тадбиркорликни қўллаб-қувватлаш давлат жамғармаси фаолиятида қандай салбий (қониқарсиз) ҳолатлар кузатилган? /Коррупция</v>
          </cell>
          <cell r="B6529" t="str">
            <v>Андижон вилояти</v>
          </cell>
          <cell r="C6529" t="str">
            <v>Бухоро вилояти</v>
          </cell>
          <cell r="D6529" t="str">
            <v>Сирдарё вилояти</v>
          </cell>
          <cell r="E6529" t="str">
            <v>Сурхондарё вилояти</v>
          </cell>
          <cell r="F6529" t="str">
            <v>Фарғона вилояти</v>
          </cell>
          <cell r="G6529" t="str">
            <v>Хоразм вилояти</v>
          </cell>
          <cell r="H6529" t="str">
            <v>Қашқадарё вилояти</v>
          </cell>
          <cell r="I6529" t="str">
            <v>Қорақалпоғистон Республикаси</v>
          </cell>
          <cell r="J6529" t="str">
            <v>Бошқа саноат тармоқлари</v>
          </cell>
          <cell r="K6529" t="str">
            <v>Металлни қайта ишлаш</v>
          </cell>
          <cell r="L6529" t="str">
            <v>Озиқ-овқат саноати</v>
          </cell>
          <cell r="M6529" t="str">
            <v>Савдо</v>
          </cell>
          <cell r="N6529" t="str">
            <v>Соғлиқни сақлаш хизматлари</v>
          </cell>
          <cell r="O6529" t="str">
            <v>Ташиш ва сақлаш</v>
          </cell>
          <cell r="P6529" t="str">
            <v>Умумий овқатланиш</v>
          </cell>
          <cell r="Q6529" t="str">
            <v>Қишлоқ хўжалиги</v>
          </cell>
          <cell r="R6529" t="str">
            <v>Қурилиш</v>
          </cell>
          <cell r="S6529" t="str">
            <v>All</v>
          </cell>
        </row>
        <row r="6530">
          <cell r="A6530">
            <v>0</v>
          </cell>
          <cell r="B6530">
            <v>100</v>
          </cell>
          <cell r="C6530">
            <v>100</v>
          </cell>
          <cell r="D6530">
            <v>100</v>
          </cell>
          <cell r="E6530">
            <v>100</v>
          </cell>
          <cell r="F6530">
            <v>100</v>
          </cell>
          <cell r="G6530">
            <v>100</v>
          </cell>
          <cell r="H6530">
            <v>100</v>
          </cell>
          <cell r="I6530">
            <v>100</v>
          </cell>
          <cell r="J6530">
            <v>100</v>
          </cell>
          <cell r="K6530">
            <v>100</v>
          </cell>
          <cell r="L6530">
            <v>100</v>
          </cell>
          <cell r="M6530">
            <v>100</v>
          </cell>
          <cell r="N6530">
            <v>100</v>
          </cell>
          <cell r="O6530">
            <v>100</v>
          </cell>
          <cell r="P6530">
            <v>100</v>
          </cell>
          <cell r="Q6530">
            <v>100</v>
          </cell>
          <cell r="R6530">
            <v>100</v>
          </cell>
          <cell r="S6530">
            <v>100</v>
          </cell>
        </row>
        <row r="6553">
          <cell r="A6553" t="str">
            <v>12.21. Тадбиркорликни қўллаб-қувватлаш давлат жамғармаси фаолиятида қандай салбий (қониқарсиз) ҳолатлар кузатилган? /Ортиқча хужжатлар талаб қилиш (бюрократия)</v>
          </cell>
          <cell r="B6553" t="str">
            <v>Андижон вилояти</v>
          </cell>
          <cell r="C6553" t="str">
            <v>Бухоро вилояти</v>
          </cell>
          <cell r="D6553" t="str">
            <v>Сирдарё вилояти</v>
          </cell>
          <cell r="E6553" t="str">
            <v>Сурхондарё вилояти</v>
          </cell>
          <cell r="F6553" t="str">
            <v>Фарғона вилояти</v>
          </cell>
          <cell r="G6553" t="str">
            <v>Хоразм вилояти</v>
          </cell>
          <cell r="H6553" t="str">
            <v>Қашқадарё вилояти</v>
          </cell>
          <cell r="I6553" t="str">
            <v>Қорақалпоғистон Республикаси</v>
          </cell>
          <cell r="J6553" t="str">
            <v>Бошқа саноат тармоқлари</v>
          </cell>
          <cell r="K6553" t="str">
            <v>Металлни қайта ишлаш</v>
          </cell>
          <cell r="L6553" t="str">
            <v>Озиқ-овқат саноати</v>
          </cell>
          <cell r="M6553" t="str">
            <v>Савдо</v>
          </cell>
          <cell r="N6553" t="str">
            <v>Соғлиқни сақлаш хизматлари</v>
          </cell>
          <cell r="O6553" t="str">
            <v>Ташиш ва сақлаш</v>
          </cell>
          <cell r="P6553" t="str">
            <v>Умумий овқатланиш</v>
          </cell>
          <cell r="Q6553" t="str">
            <v>Қишлоқ хўжалиги</v>
          </cell>
          <cell r="R6553" t="str">
            <v>Қурилиш</v>
          </cell>
          <cell r="S6553" t="str">
            <v>All</v>
          </cell>
        </row>
        <row r="6554">
          <cell r="A6554">
            <v>0</v>
          </cell>
          <cell r="B6554">
            <v>50</v>
          </cell>
          <cell r="C6554">
            <v>50</v>
          </cell>
          <cell r="D6554">
            <v>100</v>
          </cell>
          <cell r="E6554">
            <v>100</v>
          </cell>
          <cell r="F6554">
            <v>100</v>
          </cell>
          <cell r="G6554">
            <v>100</v>
          </cell>
          <cell r="H6554">
            <v>100</v>
          </cell>
          <cell r="I6554">
            <v>100</v>
          </cell>
          <cell r="J6554">
            <v>50</v>
          </cell>
          <cell r="K6554">
            <v>100</v>
          </cell>
          <cell r="L6554">
            <v>50</v>
          </cell>
          <cell r="M6554">
            <v>100</v>
          </cell>
          <cell r="N6554">
            <v>100</v>
          </cell>
          <cell r="O6554">
            <v>100</v>
          </cell>
          <cell r="P6554">
            <v>100</v>
          </cell>
          <cell r="Q6554">
            <v>100</v>
          </cell>
          <cell r="R6554">
            <v>100</v>
          </cell>
          <cell r="S6554">
            <v>84.6</v>
          </cell>
        </row>
        <row r="6555">
          <cell r="A6555">
            <v>1</v>
          </cell>
          <cell r="B6555">
            <v>50</v>
          </cell>
          <cell r="C6555">
            <v>50</v>
          </cell>
          <cell r="D6555">
            <v>0</v>
          </cell>
          <cell r="E6555">
            <v>0</v>
          </cell>
          <cell r="F6555">
            <v>0</v>
          </cell>
          <cell r="G6555">
            <v>0</v>
          </cell>
          <cell r="H6555">
            <v>0</v>
          </cell>
          <cell r="I6555">
            <v>0</v>
          </cell>
          <cell r="J6555">
            <v>50</v>
          </cell>
          <cell r="K6555">
            <v>0</v>
          </cell>
          <cell r="L6555">
            <v>50</v>
          </cell>
          <cell r="M6555">
            <v>0</v>
          </cell>
          <cell r="N6555">
            <v>0</v>
          </cell>
          <cell r="O6555">
            <v>0</v>
          </cell>
          <cell r="P6555">
            <v>0</v>
          </cell>
          <cell r="Q6555">
            <v>0</v>
          </cell>
          <cell r="R6555">
            <v>0</v>
          </cell>
          <cell r="S6555">
            <v>15.4</v>
          </cell>
        </row>
        <row r="6578">
          <cell r="A6578" t="str">
            <v>12.21. Тадбиркорликни қўллаб-қувватлаш давлат жамғармаси фаолиятида қандай салбий (қониқарсиз) ҳолатлар кузатилган? /Таниш-билишчилик</v>
          </cell>
          <cell r="B6578" t="str">
            <v>Андижон вилояти</v>
          </cell>
          <cell r="C6578" t="str">
            <v>Бухоро вилояти</v>
          </cell>
          <cell r="D6578" t="str">
            <v>Сирдарё вилояти</v>
          </cell>
          <cell r="E6578" t="str">
            <v>Сурхондарё вилояти</v>
          </cell>
          <cell r="F6578" t="str">
            <v>Фарғона вилояти</v>
          </cell>
          <cell r="G6578" t="str">
            <v>Хоразм вилояти</v>
          </cell>
          <cell r="H6578" t="str">
            <v>Қашқадарё вилояти</v>
          </cell>
          <cell r="I6578" t="str">
            <v>Қорақалпоғистон Республикаси</v>
          </cell>
          <cell r="J6578" t="str">
            <v>Бошқа саноат тармоқлари</v>
          </cell>
          <cell r="K6578" t="str">
            <v>Металлни қайта ишлаш</v>
          </cell>
          <cell r="L6578" t="str">
            <v>Озиқ-овқат саноати</v>
          </cell>
          <cell r="M6578" t="str">
            <v>Савдо</v>
          </cell>
          <cell r="N6578" t="str">
            <v>Соғлиқни сақлаш хизматлари</v>
          </cell>
          <cell r="O6578" t="str">
            <v>Ташиш ва сақлаш</v>
          </cell>
          <cell r="P6578" t="str">
            <v>Умумий овқатланиш</v>
          </cell>
          <cell r="Q6578" t="str">
            <v>Қишлоқ хўжалиги</v>
          </cell>
          <cell r="R6578" t="str">
            <v>Қурилиш</v>
          </cell>
          <cell r="S6578" t="str">
            <v>All</v>
          </cell>
        </row>
        <row r="6579">
          <cell r="A6579">
            <v>0</v>
          </cell>
          <cell r="B6579">
            <v>100</v>
          </cell>
          <cell r="C6579">
            <v>100</v>
          </cell>
          <cell r="D6579">
            <v>100</v>
          </cell>
          <cell r="E6579">
            <v>100</v>
          </cell>
          <cell r="F6579">
            <v>100</v>
          </cell>
          <cell r="G6579">
            <v>100</v>
          </cell>
          <cell r="H6579">
            <v>50</v>
          </cell>
          <cell r="I6579">
            <v>100</v>
          </cell>
          <cell r="J6579">
            <v>100</v>
          </cell>
          <cell r="K6579">
            <v>100</v>
          </cell>
          <cell r="L6579">
            <v>100</v>
          </cell>
          <cell r="M6579">
            <v>100</v>
          </cell>
          <cell r="N6579">
            <v>100</v>
          </cell>
          <cell r="O6579">
            <v>100</v>
          </cell>
          <cell r="P6579">
            <v>0</v>
          </cell>
          <cell r="Q6579">
            <v>100</v>
          </cell>
          <cell r="R6579">
            <v>100</v>
          </cell>
          <cell r="S6579">
            <v>92.3</v>
          </cell>
        </row>
        <row r="6580">
          <cell r="A6580">
            <v>1</v>
          </cell>
          <cell r="B6580">
            <v>0</v>
          </cell>
          <cell r="C6580">
            <v>0</v>
          </cell>
          <cell r="D6580">
            <v>0</v>
          </cell>
          <cell r="E6580">
            <v>0</v>
          </cell>
          <cell r="F6580">
            <v>0</v>
          </cell>
          <cell r="G6580">
            <v>0</v>
          </cell>
          <cell r="H6580">
            <v>50</v>
          </cell>
          <cell r="I6580">
            <v>0</v>
          </cell>
          <cell r="J6580">
            <v>0</v>
          </cell>
          <cell r="K6580">
            <v>0</v>
          </cell>
          <cell r="L6580">
            <v>0</v>
          </cell>
          <cell r="M6580">
            <v>0</v>
          </cell>
          <cell r="N6580">
            <v>0</v>
          </cell>
          <cell r="O6580">
            <v>0</v>
          </cell>
          <cell r="P6580">
            <v>100</v>
          </cell>
          <cell r="Q6580">
            <v>0</v>
          </cell>
          <cell r="R6580">
            <v>0</v>
          </cell>
          <cell r="S6580">
            <v>7.7</v>
          </cell>
        </row>
        <row r="6603">
          <cell r="A6603" t="str">
            <v>12.21. Тадбиркорликни қўллаб-қувватлаш давлат жамғармаси фаолиятида қандай салбий (қониқарсиз) ҳолатлар кузатилган? /Ходимлар малакаси етарли эмас</v>
          </cell>
          <cell r="B6603" t="str">
            <v>Андижон вилояти</v>
          </cell>
          <cell r="C6603" t="str">
            <v>Бухоро вилояти</v>
          </cell>
          <cell r="D6603" t="str">
            <v>Сирдарё вилояти</v>
          </cell>
          <cell r="E6603" t="str">
            <v>Сурхондарё вилояти</v>
          </cell>
          <cell r="F6603" t="str">
            <v>Фарғона вилояти</v>
          </cell>
          <cell r="G6603" t="str">
            <v>Хоразм вилояти</v>
          </cell>
          <cell r="H6603" t="str">
            <v>Қашқадарё вилояти</v>
          </cell>
          <cell r="I6603" t="str">
            <v>Қорақалпоғистон Республикаси</v>
          </cell>
          <cell r="J6603" t="str">
            <v>Бошқа саноат тармоқлари</v>
          </cell>
          <cell r="K6603" t="str">
            <v>Металлни қайта ишлаш</v>
          </cell>
          <cell r="L6603" t="str">
            <v>Озиқ-овқат саноати</v>
          </cell>
          <cell r="M6603" t="str">
            <v>Савдо</v>
          </cell>
          <cell r="N6603" t="str">
            <v>Соғлиқни сақлаш хизматлари</v>
          </cell>
          <cell r="O6603" t="str">
            <v>Ташиш ва сақлаш</v>
          </cell>
          <cell r="P6603" t="str">
            <v>Умумий овқатланиш</v>
          </cell>
          <cell r="Q6603" t="str">
            <v>Қишлоқ хўжалиги</v>
          </cell>
          <cell r="R6603" t="str">
            <v>Қурилиш</v>
          </cell>
          <cell r="S6603" t="str">
            <v>All</v>
          </cell>
        </row>
        <row r="6604">
          <cell r="A6604">
            <v>0</v>
          </cell>
          <cell r="B6604">
            <v>100</v>
          </cell>
          <cell r="C6604">
            <v>100</v>
          </cell>
          <cell r="D6604">
            <v>100</v>
          </cell>
          <cell r="E6604">
            <v>100</v>
          </cell>
          <cell r="F6604">
            <v>0</v>
          </cell>
          <cell r="G6604">
            <v>100</v>
          </cell>
          <cell r="H6604">
            <v>100</v>
          </cell>
          <cell r="I6604">
            <v>50</v>
          </cell>
          <cell r="J6604">
            <v>100</v>
          </cell>
          <cell r="K6604">
            <v>100</v>
          </cell>
          <cell r="L6604">
            <v>100</v>
          </cell>
          <cell r="M6604">
            <v>0</v>
          </cell>
          <cell r="N6604">
            <v>100</v>
          </cell>
          <cell r="O6604">
            <v>50</v>
          </cell>
          <cell r="P6604">
            <v>100</v>
          </cell>
          <cell r="Q6604">
            <v>100</v>
          </cell>
          <cell r="R6604">
            <v>100</v>
          </cell>
          <cell r="S6604">
            <v>84.6</v>
          </cell>
        </row>
        <row r="6605">
          <cell r="A6605">
            <v>1</v>
          </cell>
          <cell r="B6605">
            <v>0</v>
          </cell>
          <cell r="C6605">
            <v>0</v>
          </cell>
          <cell r="D6605">
            <v>0</v>
          </cell>
          <cell r="E6605">
            <v>0</v>
          </cell>
          <cell r="F6605">
            <v>100</v>
          </cell>
          <cell r="G6605">
            <v>0</v>
          </cell>
          <cell r="H6605">
            <v>0</v>
          </cell>
          <cell r="I6605">
            <v>50</v>
          </cell>
          <cell r="J6605">
            <v>0</v>
          </cell>
          <cell r="K6605">
            <v>0</v>
          </cell>
          <cell r="L6605">
            <v>0</v>
          </cell>
          <cell r="M6605">
            <v>100</v>
          </cell>
          <cell r="N6605">
            <v>0</v>
          </cell>
          <cell r="O6605">
            <v>50</v>
          </cell>
          <cell r="P6605">
            <v>0</v>
          </cell>
          <cell r="Q6605">
            <v>0</v>
          </cell>
          <cell r="R6605">
            <v>0</v>
          </cell>
          <cell r="S6605">
            <v>15.4</v>
          </cell>
        </row>
        <row r="6628">
          <cell r="A6628" t="str">
            <v>12.21. Тадбиркорликни қўллаб-қувватлаш давлат жамғармаси фаолиятида қандай салбий (қониқарсиз) ҳолатлар кузатилган? /Хизмат вазифасини суистеъмол қилиш</v>
          </cell>
          <cell r="B6628" t="str">
            <v>Андижон вилояти</v>
          </cell>
          <cell r="C6628" t="str">
            <v>Бухоро вилояти</v>
          </cell>
          <cell r="D6628" t="str">
            <v>Сирдарё вилояти</v>
          </cell>
          <cell r="E6628" t="str">
            <v>Сурхондарё вилояти</v>
          </cell>
          <cell r="F6628" t="str">
            <v>Фарғона вилояти</v>
          </cell>
          <cell r="G6628" t="str">
            <v>Хоразм вилояти</v>
          </cell>
          <cell r="H6628" t="str">
            <v>Қашқадарё вилояти</v>
          </cell>
          <cell r="I6628" t="str">
            <v>Қорақалпоғистон Республикаси</v>
          </cell>
          <cell r="J6628" t="str">
            <v>Бошқа саноат тармоқлари</v>
          </cell>
          <cell r="K6628" t="str">
            <v>Металлни қайта ишлаш</v>
          </cell>
          <cell r="L6628" t="str">
            <v>Озиқ-овқат саноати</v>
          </cell>
          <cell r="M6628" t="str">
            <v>Савдо</v>
          </cell>
          <cell r="N6628" t="str">
            <v>Соғлиқни сақлаш хизматлари</v>
          </cell>
          <cell r="O6628" t="str">
            <v>Ташиш ва сақлаш</v>
          </cell>
          <cell r="P6628" t="str">
            <v>Умумий овқатланиш</v>
          </cell>
          <cell r="Q6628" t="str">
            <v>Қишлоқ хўжалиги</v>
          </cell>
          <cell r="R6628" t="str">
            <v>Қурилиш</v>
          </cell>
          <cell r="S6628" t="str">
            <v>All</v>
          </cell>
        </row>
        <row r="6629">
          <cell r="A6629">
            <v>0</v>
          </cell>
          <cell r="B6629">
            <v>100</v>
          </cell>
          <cell r="C6629">
            <v>100</v>
          </cell>
          <cell r="D6629">
            <v>100</v>
          </cell>
          <cell r="E6629">
            <v>100</v>
          </cell>
          <cell r="F6629">
            <v>100</v>
          </cell>
          <cell r="G6629">
            <v>100</v>
          </cell>
          <cell r="H6629">
            <v>100</v>
          </cell>
          <cell r="I6629">
            <v>100</v>
          </cell>
          <cell r="J6629">
            <v>100</v>
          </cell>
          <cell r="K6629">
            <v>100</v>
          </cell>
          <cell r="L6629">
            <v>100</v>
          </cell>
          <cell r="M6629">
            <v>100</v>
          </cell>
          <cell r="N6629">
            <v>100</v>
          </cell>
          <cell r="O6629">
            <v>100</v>
          </cell>
          <cell r="P6629">
            <v>100</v>
          </cell>
          <cell r="Q6629">
            <v>100</v>
          </cell>
          <cell r="R6629">
            <v>100</v>
          </cell>
          <cell r="S6629">
            <v>100</v>
          </cell>
        </row>
        <row r="6652">
          <cell r="A6652" t="str">
            <v>12.21. Тадбиркорликни қўллаб-қувватлаш давлат жамғармаси фаолиятида қандай салбий (қониқарсиз) ҳолатлар кузатилган? /Норматив хужжатлар ижроси таъминланмайди</v>
          </cell>
          <cell r="B6652" t="str">
            <v>Андижон вилояти</v>
          </cell>
          <cell r="C6652" t="str">
            <v>Бухоро вилояти</v>
          </cell>
          <cell r="D6652" t="str">
            <v>Сирдарё вилояти</v>
          </cell>
          <cell r="E6652" t="str">
            <v>Сурхондарё вилояти</v>
          </cell>
          <cell r="F6652" t="str">
            <v>Фарғона вилояти</v>
          </cell>
          <cell r="G6652" t="str">
            <v>Хоразм вилояти</v>
          </cell>
          <cell r="H6652" t="str">
            <v>Қашқадарё вилояти</v>
          </cell>
          <cell r="I6652" t="str">
            <v>Қорақалпоғистон Республикаси</v>
          </cell>
          <cell r="J6652" t="str">
            <v>Бошқа саноат тармоқлари</v>
          </cell>
          <cell r="K6652" t="str">
            <v>Металлни қайта ишлаш</v>
          </cell>
          <cell r="L6652" t="str">
            <v>Озиқ-овқат саноати</v>
          </cell>
          <cell r="M6652" t="str">
            <v>Савдо</v>
          </cell>
          <cell r="N6652" t="str">
            <v>Соғлиқни сақлаш хизматлари</v>
          </cell>
          <cell r="O6652" t="str">
            <v>Ташиш ва сақлаш</v>
          </cell>
          <cell r="P6652" t="str">
            <v>Умумий овқатланиш</v>
          </cell>
          <cell r="Q6652" t="str">
            <v>Қишлоқ хўжалиги</v>
          </cell>
          <cell r="R6652" t="str">
            <v>Қурилиш</v>
          </cell>
          <cell r="S6652" t="str">
            <v>All</v>
          </cell>
        </row>
        <row r="6653">
          <cell r="A6653">
            <v>0</v>
          </cell>
          <cell r="B6653">
            <v>100</v>
          </cell>
          <cell r="C6653">
            <v>100</v>
          </cell>
          <cell r="D6653">
            <v>100</v>
          </cell>
          <cell r="E6653">
            <v>100</v>
          </cell>
          <cell r="F6653">
            <v>100</v>
          </cell>
          <cell r="G6653">
            <v>100</v>
          </cell>
          <cell r="H6653">
            <v>100</v>
          </cell>
          <cell r="I6653">
            <v>100</v>
          </cell>
          <cell r="J6653">
            <v>100</v>
          </cell>
          <cell r="K6653">
            <v>100</v>
          </cell>
          <cell r="L6653">
            <v>100</v>
          </cell>
          <cell r="M6653">
            <v>100</v>
          </cell>
          <cell r="N6653">
            <v>100</v>
          </cell>
          <cell r="O6653">
            <v>100</v>
          </cell>
          <cell r="P6653">
            <v>100</v>
          </cell>
          <cell r="Q6653">
            <v>100</v>
          </cell>
          <cell r="R6653">
            <v>100</v>
          </cell>
          <cell r="S6653">
            <v>100</v>
          </cell>
        </row>
        <row r="6676">
          <cell r="A6676" t="str">
            <v>12.21. Тадбиркорликни қўллаб-қувватлаш давлат жамғармаси фаолиятида қандай салбий (қониқарсиз) ҳолатлар кузатилган? /Текширувлар сони кўп</v>
          </cell>
          <cell r="B6676" t="str">
            <v>Андижон вилояти</v>
          </cell>
          <cell r="C6676" t="str">
            <v>Бухоро вилояти</v>
          </cell>
          <cell r="D6676" t="str">
            <v>Сирдарё вилояти</v>
          </cell>
          <cell r="E6676" t="str">
            <v>Сурхондарё вилояти</v>
          </cell>
          <cell r="F6676" t="str">
            <v>Фарғона вилояти</v>
          </cell>
          <cell r="G6676" t="str">
            <v>Хоразм вилояти</v>
          </cell>
          <cell r="H6676" t="str">
            <v>Қашқадарё вилояти</v>
          </cell>
          <cell r="I6676" t="str">
            <v>Қорақалпоғистон Республикаси</v>
          </cell>
          <cell r="J6676" t="str">
            <v>Бошқа саноат тармоқлари</v>
          </cell>
          <cell r="K6676" t="str">
            <v>Металлни қайта ишлаш</v>
          </cell>
          <cell r="L6676" t="str">
            <v>Озиқ-овқат саноати</v>
          </cell>
          <cell r="M6676" t="str">
            <v>Савдо</v>
          </cell>
          <cell r="N6676" t="str">
            <v>Соғлиқни сақлаш хизматлари</v>
          </cell>
          <cell r="O6676" t="str">
            <v>Ташиш ва сақлаш</v>
          </cell>
          <cell r="P6676" t="str">
            <v>Умумий овқатланиш</v>
          </cell>
          <cell r="Q6676" t="str">
            <v>Қишлоқ хўжалиги</v>
          </cell>
          <cell r="R6676" t="str">
            <v>Қурилиш</v>
          </cell>
          <cell r="S6676" t="str">
            <v>All</v>
          </cell>
        </row>
        <row r="6677">
          <cell r="A6677">
            <v>0</v>
          </cell>
          <cell r="B6677">
            <v>100</v>
          </cell>
          <cell r="C6677">
            <v>100</v>
          </cell>
          <cell r="D6677">
            <v>100</v>
          </cell>
          <cell r="E6677">
            <v>100</v>
          </cell>
          <cell r="F6677">
            <v>100</v>
          </cell>
          <cell r="G6677">
            <v>100</v>
          </cell>
          <cell r="H6677">
            <v>50</v>
          </cell>
          <cell r="I6677">
            <v>100</v>
          </cell>
          <cell r="J6677">
            <v>100</v>
          </cell>
          <cell r="K6677">
            <v>100</v>
          </cell>
          <cell r="L6677">
            <v>100</v>
          </cell>
          <cell r="M6677">
            <v>100</v>
          </cell>
          <cell r="N6677">
            <v>100</v>
          </cell>
          <cell r="O6677">
            <v>100</v>
          </cell>
          <cell r="P6677">
            <v>0</v>
          </cell>
          <cell r="Q6677">
            <v>100</v>
          </cell>
          <cell r="R6677">
            <v>100</v>
          </cell>
          <cell r="S6677">
            <v>92.3</v>
          </cell>
        </row>
        <row r="6678">
          <cell r="A6678">
            <v>1</v>
          </cell>
          <cell r="B6678">
            <v>0</v>
          </cell>
          <cell r="C6678">
            <v>0</v>
          </cell>
          <cell r="D6678">
            <v>0</v>
          </cell>
          <cell r="E6678">
            <v>0</v>
          </cell>
          <cell r="F6678">
            <v>0</v>
          </cell>
          <cell r="G6678">
            <v>0</v>
          </cell>
          <cell r="H6678">
            <v>50</v>
          </cell>
          <cell r="I6678">
            <v>0</v>
          </cell>
          <cell r="J6678">
            <v>0</v>
          </cell>
          <cell r="K6678">
            <v>0</v>
          </cell>
          <cell r="L6678">
            <v>0</v>
          </cell>
          <cell r="M6678">
            <v>0</v>
          </cell>
          <cell r="N6678">
            <v>0</v>
          </cell>
          <cell r="O6678">
            <v>0</v>
          </cell>
          <cell r="P6678">
            <v>100</v>
          </cell>
          <cell r="Q6678">
            <v>0</v>
          </cell>
          <cell r="R6678">
            <v>0</v>
          </cell>
          <cell r="S6678">
            <v>7.7</v>
          </cell>
        </row>
        <row r="6701">
          <cell r="A6701" t="str">
            <v>12.21. Тадбиркорликни қўллаб-қувватлаш давлат жамғармаси фаолиятида қандай салбий (қониқарсиз) ҳолатлар кузатилган? /Мурожаат ва муаммолар ўз вақтида ҳал қилинмайди</v>
          </cell>
          <cell r="B6701" t="str">
            <v>Андижон вилояти</v>
          </cell>
          <cell r="C6701" t="str">
            <v>Бухоро вилояти</v>
          </cell>
          <cell r="D6701" t="str">
            <v>Сирдарё вилояти</v>
          </cell>
          <cell r="E6701" t="str">
            <v>Сурхондарё вилояти</v>
          </cell>
          <cell r="F6701" t="str">
            <v>Фарғона вилояти</v>
          </cell>
          <cell r="G6701" t="str">
            <v>Хоразм вилояти</v>
          </cell>
          <cell r="H6701" t="str">
            <v>Қашқадарё вилояти</v>
          </cell>
          <cell r="I6701" t="str">
            <v>Қорақалпоғистон Республикаси</v>
          </cell>
          <cell r="J6701" t="str">
            <v>Бошқа саноат тармоқлари</v>
          </cell>
          <cell r="K6701" t="str">
            <v>Металлни қайта ишлаш</v>
          </cell>
          <cell r="L6701" t="str">
            <v>Озиқ-овқат саноати</v>
          </cell>
          <cell r="M6701" t="str">
            <v>Савдо</v>
          </cell>
          <cell r="N6701" t="str">
            <v>Соғлиқни сақлаш хизматлари</v>
          </cell>
          <cell r="O6701" t="str">
            <v>Ташиш ва сақлаш</v>
          </cell>
          <cell r="P6701" t="str">
            <v>Умумий овқатланиш</v>
          </cell>
          <cell r="Q6701" t="str">
            <v>Қишлоқ хўжалиги</v>
          </cell>
          <cell r="R6701" t="str">
            <v>Қурилиш</v>
          </cell>
          <cell r="S6701" t="str">
            <v>All</v>
          </cell>
        </row>
        <row r="6702">
          <cell r="A6702">
            <v>0</v>
          </cell>
          <cell r="B6702">
            <v>50</v>
          </cell>
          <cell r="C6702">
            <v>100</v>
          </cell>
          <cell r="D6702">
            <v>0</v>
          </cell>
          <cell r="E6702">
            <v>0</v>
          </cell>
          <cell r="F6702">
            <v>100</v>
          </cell>
          <cell r="G6702">
            <v>50</v>
          </cell>
          <cell r="H6702">
            <v>50</v>
          </cell>
          <cell r="I6702">
            <v>50</v>
          </cell>
          <cell r="J6702">
            <v>50</v>
          </cell>
          <cell r="K6702">
            <v>0</v>
          </cell>
          <cell r="L6702">
            <v>100</v>
          </cell>
          <cell r="M6702">
            <v>100</v>
          </cell>
          <cell r="N6702">
            <v>0</v>
          </cell>
          <cell r="O6702">
            <v>50</v>
          </cell>
          <cell r="P6702">
            <v>100</v>
          </cell>
          <cell r="Q6702">
            <v>0</v>
          </cell>
          <cell r="R6702">
            <v>50</v>
          </cell>
          <cell r="S6702">
            <v>53.8</v>
          </cell>
        </row>
        <row r="6703">
          <cell r="A6703">
            <v>1</v>
          </cell>
          <cell r="B6703">
            <v>50</v>
          </cell>
          <cell r="C6703">
            <v>0</v>
          </cell>
          <cell r="D6703">
            <v>100</v>
          </cell>
          <cell r="E6703">
            <v>100</v>
          </cell>
          <cell r="F6703">
            <v>0</v>
          </cell>
          <cell r="G6703">
            <v>50</v>
          </cell>
          <cell r="H6703">
            <v>50</v>
          </cell>
          <cell r="I6703">
            <v>50</v>
          </cell>
          <cell r="J6703">
            <v>50</v>
          </cell>
          <cell r="K6703">
            <v>100</v>
          </cell>
          <cell r="L6703">
            <v>0</v>
          </cell>
          <cell r="M6703">
            <v>0</v>
          </cell>
          <cell r="N6703">
            <v>100</v>
          </cell>
          <cell r="O6703">
            <v>50</v>
          </cell>
          <cell r="P6703">
            <v>0</v>
          </cell>
          <cell r="Q6703">
            <v>100</v>
          </cell>
          <cell r="R6703">
            <v>50</v>
          </cell>
          <cell r="S6703">
            <v>46.2</v>
          </cell>
        </row>
        <row r="6726">
          <cell r="A6726" t="str">
            <v>12.21. Тадбиркорликни қўллаб-қувватлаш давлат жамғармаси фаолиятида қандай салбий (қониқарсиз) ҳолатлар кузатилган? /Кўп ҳисобот сўралади</v>
          </cell>
          <cell r="B6726" t="str">
            <v>Андижон вилояти</v>
          </cell>
          <cell r="C6726" t="str">
            <v>Бухоро вилояти</v>
          </cell>
          <cell r="D6726" t="str">
            <v>Сирдарё вилояти</v>
          </cell>
          <cell r="E6726" t="str">
            <v>Сурхондарё вилояти</v>
          </cell>
          <cell r="F6726" t="str">
            <v>Фарғона вилояти</v>
          </cell>
          <cell r="G6726" t="str">
            <v>Хоразм вилояти</v>
          </cell>
          <cell r="H6726" t="str">
            <v>Қашқадарё вилояти</v>
          </cell>
          <cell r="I6726" t="str">
            <v>Қорақалпоғистон Республикаси</v>
          </cell>
          <cell r="J6726" t="str">
            <v>Бошқа саноат тармоқлари</v>
          </cell>
          <cell r="K6726" t="str">
            <v>Металлни қайта ишлаш</v>
          </cell>
          <cell r="L6726" t="str">
            <v>Озиқ-овқат саноати</v>
          </cell>
          <cell r="M6726" t="str">
            <v>Савдо</v>
          </cell>
          <cell r="N6726" t="str">
            <v>Соғлиқни сақлаш хизматлари</v>
          </cell>
          <cell r="O6726" t="str">
            <v>Ташиш ва сақлаш</v>
          </cell>
          <cell r="P6726" t="str">
            <v>Умумий овқатланиш</v>
          </cell>
          <cell r="Q6726" t="str">
            <v>Қишлоқ хўжалиги</v>
          </cell>
          <cell r="R6726" t="str">
            <v>Қурилиш</v>
          </cell>
          <cell r="S6726" t="str">
            <v>All</v>
          </cell>
        </row>
        <row r="6727">
          <cell r="A6727">
            <v>0</v>
          </cell>
          <cell r="B6727">
            <v>100</v>
          </cell>
          <cell r="C6727">
            <v>100</v>
          </cell>
          <cell r="D6727">
            <v>100</v>
          </cell>
          <cell r="E6727">
            <v>100</v>
          </cell>
          <cell r="F6727">
            <v>100</v>
          </cell>
          <cell r="G6727">
            <v>100</v>
          </cell>
          <cell r="H6727">
            <v>100</v>
          </cell>
          <cell r="I6727">
            <v>100</v>
          </cell>
          <cell r="J6727">
            <v>100</v>
          </cell>
          <cell r="K6727">
            <v>100</v>
          </cell>
          <cell r="L6727">
            <v>100</v>
          </cell>
          <cell r="M6727">
            <v>100</v>
          </cell>
          <cell r="N6727">
            <v>100</v>
          </cell>
          <cell r="O6727">
            <v>100</v>
          </cell>
          <cell r="P6727">
            <v>100</v>
          </cell>
          <cell r="Q6727">
            <v>100</v>
          </cell>
          <cell r="R6727">
            <v>100</v>
          </cell>
          <cell r="S6727">
            <v>100</v>
          </cell>
        </row>
        <row r="6750">
          <cell r="A6750" t="str">
            <v>12.21. Тадбиркорликни қўллаб-қувватлаш давлат жамғармаси фаолиятида қандай салбий (қониқарсиз) ҳолатлар кузатилган? /Бошқа</v>
          </cell>
          <cell r="B6750" t="str">
            <v>Андижон вилояти</v>
          </cell>
          <cell r="C6750" t="str">
            <v>Бухоро вилояти</v>
          </cell>
          <cell r="D6750" t="str">
            <v>Сирдарё вилояти</v>
          </cell>
          <cell r="E6750" t="str">
            <v>Сурхондарё вилояти</v>
          </cell>
          <cell r="F6750" t="str">
            <v>Фарғона вилояти</v>
          </cell>
          <cell r="G6750" t="str">
            <v>Хоразм вилояти</v>
          </cell>
          <cell r="H6750" t="str">
            <v>Қашқадарё вилояти</v>
          </cell>
          <cell r="I6750" t="str">
            <v>Қорақалпоғистон Республикаси</v>
          </cell>
          <cell r="J6750" t="str">
            <v>Бошқа саноат тармоқлари</v>
          </cell>
          <cell r="K6750" t="str">
            <v>Металлни қайта ишлаш</v>
          </cell>
          <cell r="L6750" t="str">
            <v>Озиқ-овқат саноати</v>
          </cell>
          <cell r="M6750" t="str">
            <v>Савдо</v>
          </cell>
          <cell r="N6750" t="str">
            <v>Соғлиқни сақлаш хизматлари</v>
          </cell>
          <cell r="O6750" t="str">
            <v>Ташиш ва сақлаш</v>
          </cell>
          <cell r="P6750" t="str">
            <v>Умумий овқатланиш</v>
          </cell>
          <cell r="Q6750" t="str">
            <v>Қишлоқ хўжалиги</v>
          </cell>
          <cell r="R6750" t="str">
            <v>Қурилиш</v>
          </cell>
          <cell r="S6750" t="str">
            <v>All</v>
          </cell>
        </row>
        <row r="6751">
          <cell r="A6751">
            <v>0</v>
          </cell>
          <cell r="B6751">
            <v>100</v>
          </cell>
          <cell r="C6751">
            <v>50</v>
          </cell>
          <cell r="D6751">
            <v>100</v>
          </cell>
          <cell r="E6751">
            <v>100</v>
          </cell>
          <cell r="F6751">
            <v>100</v>
          </cell>
          <cell r="G6751">
            <v>50</v>
          </cell>
          <cell r="H6751">
            <v>100</v>
          </cell>
          <cell r="I6751">
            <v>100</v>
          </cell>
          <cell r="J6751">
            <v>100</v>
          </cell>
          <cell r="K6751">
            <v>100</v>
          </cell>
          <cell r="L6751">
            <v>50</v>
          </cell>
          <cell r="M6751">
            <v>100</v>
          </cell>
          <cell r="N6751">
            <v>100</v>
          </cell>
          <cell r="O6751">
            <v>100</v>
          </cell>
          <cell r="P6751">
            <v>100</v>
          </cell>
          <cell r="Q6751">
            <v>100</v>
          </cell>
          <cell r="R6751">
            <v>50</v>
          </cell>
          <cell r="S6751">
            <v>84.6</v>
          </cell>
        </row>
        <row r="6752">
          <cell r="A6752">
            <v>1</v>
          </cell>
          <cell r="B6752">
            <v>0</v>
          </cell>
          <cell r="C6752">
            <v>50</v>
          </cell>
          <cell r="D6752">
            <v>0</v>
          </cell>
          <cell r="E6752">
            <v>0</v>
          </cell>
          <cell r="F6752">
            <v>0</v>
          </cell>
          <cell r="G6752">
            <v>50</v>
          </cell>
          <cell r="H6752">
            <v>0</v>
          </cell>
          <cell r="I6752">
            <v>0</v>
          </cell>
          <cell r="J6752">
            <v>0</v>
          </cell>
          <cell r="K6752">
            <v>0</v>
          </cell>
          <cell r="L6752">
            <v>50</v>
          </cell>
          <cell r="M6752">
            <v>0</v>
          </cell>
          <cell r="N6752">
            <v>0</v>
          </cell>
          <cell r="O6752">
            <v>0</v>
          </cell>
          <cell r="P6752">
            <v>0</v>
          </cell>
          <cell r="Q6752">
            <v>0</v>
          </cell>
          <cell r="R6752">
            <v>50</v>
          </cell>
          <cell r="S6752">
            <v>15.4</v>
          </cell>
        </row>
        <row r="6775">
          <cell r="A6775" t="str">
            <v>12.22. Экспортни рағбатлантириш агентлиги фаолиятида қандай салбий (қониқарсиз) ҳолатлар кузатилган? /Коррупция</v>
          </cell>
          <cell r="B6775" t="str">
            <v>Андижон вилояти</v>
          </cell>
          <cell r="C6775" t="str">
            <v>Бухоро вилояти</v>
          </cell>
          <cell r="D6775" t="str">
            <v>Навоий вилояти</v>
          </cell>
          <cell r="E6775" t="str">
            <v>Самарқанд вилояти</v>
          </cell>
          <cell r="F6775" t="str">
            <v>Тошкент вилояти</v>
          </cell>
          <cell r="G6775" t="str">
            <v>Фарғона вилояти</v>
          </cell>
          <cell r="H6775" t="str">
            <v>Қорақалпоғистон Республикаси</v>
          </cell>
          <cell r="I6775" t="str">
            <v>Бошқа саноат тармоқлари</v>
          </cell>
          <cell r="J6775" t="str">
            <v>Машина ва ускуналар</v>
          </cell>
          <cell r="K6775" t="str">
            <v>Ташиш ва сақлаш</v>
          </cell>
          <cell r="L6775" t="str">
            <v>Текстил саноати</v>
          </cell>
          <cell r="M6775" t="str">
            <v>Қишлоқ хўжалиги</v>
          </cell>
          <cell r="N6775" t="str">
            <v>All</v>
          </cell>
        </row>
        <row r="6776">
          <cell r="A6776">
            <v>0</v>
          </cell>
          <cell r="B6776">
            <v>75</v>
          </cell>
          <cell r="C6776">
            <v>100</v>
          </cell>
          <cell r="D6776">
            <v>100</v>
          </cell>
          <cell r="E6776">
            <v>100</v>
          </cell>
          <cell r="F6776">
            <v>100</v>
          </cell>
          <cell r="G6776">
            <v>100</v>
          </cell>
          <cell r="H6776">
            <v>100</v>
          </cell>
          <cell r="I6776">
            <v>0</v>
          </cell>
          <cell r="J6776">
            <v>100</v>
          </cell>
          <cell r="K6776">
            <v>100</v>
          </cell>
          <cell r="L6776">
            <v>100</v>
          </cell>
          <cell r="M6776">
            <v>100</v>
          </cell>
          <cell r="N6776">
            <v>93.3</v>
          </cell>
        </row>
        <row r="6777">
          <cell r="A6777">
            <v>1</v>
          </cell>
          <cell r="B6777">
            <v>25</v>
          </cell>
          <cell r="C6777">
            <v>0</v>
          </cell>
          <cell r="D6777">
            <v>0</v>
          </cell>
          <cell r="E6777">
            <v>0</v>
          </cell>
          <cell r="F6777">
            <v>0</v>
          </cell>
          <cell r="G6777">
            <v>0</v>
          </cell>
          <cell r="H6777">
            <v>0</v>
          </cell>
          <cell r="I6777">
            <v>100</v>
          </cell>
          <cell r="J6777">
            <v>0</v>
          </cell>
          <cell r="K6777">
            <v>0</v>
          </cell>
          <cell r="L6777">
            <v>0</v>
          </cell>
          <cell r="M6777">
            <v>0</v>
          </cell>
          <cell r="N6777">
            <v>6.7</v>
          </cell>
        </row>
        <row r="6800">
          <cell r="A6800" t="str">
            <v>12.22. Экспортни рағбатлантириш агентлиги фаолиятида қандай салбий (қониқарсиз) ҳолатлар кузатилган? /Ортиқча хужжатлар талаб қилиш (бюрократия)</v>
          </cell>
          <cell r="B6800" t="str">
            <v>Андижон вилояти</v>
          </cell>
          <cell r="C6800" t="str">
            <v>Бухоро вилояти</v>
          </cell>
          <cell r="D6800" t="str">
            <v>Навоий вилояти</v>
          </cell>
          <cell r="E6800" t="str">
            <v>Самарқанд вилояти</v>
          </cell>
          <cell r="F6800" t="str">
            <v>Тошкент вилояти</v>
          </cell>
          <cell r="G6800" t="str">
            <v>Фарғона вилояти</v>
          </cell>
          <cell r="H6800" t="str">
            <v>Қорақалпоғистон Республикаси</v>
          </cell>
          <cell r="I6800" t="str">
            <v>Бошқа саноат тармоқлари</v>
          </cell>
          <cell r="J6800" t="str">
            <v>Машина ва ускуналар</v>
          </cell>
          <cell r="K6800" t="str">
            <v>Ташиш ва сақлаш</v>
          </cell>
          <cell r="L6800" t="str">
            <v>Текстил саноати</v>
          </cell>
          <cell r="M6800" t="str">
            <v>Қишлоқ хўжалиги</v>
          </cell>
          <cell r="N6800" t="str">
            <v>All</v>
          </cell>
        </row>
        <row r="6801">
          <cell r="A6801">
            <v>0</v>
          </cell>
          <cell r="B6801">
            <v>100</v>
          </cell>
          <cell r="C6801">
            <v>100</v>
          </cell>
          <cell r="D6801">
            <v>100</v>
          </cell>
          <cell r="E6801">
            <v>100</v>
          </cell>
          <cell r="F6801">
            <v>100</v>
          </cell>
          <cell r="G6801">
            <v>100</v>
          </cell>
          <cell r="H6801">
            <v>100</v>
          </cell>
          <cell r="I6801">
            <v>100</v>
          </cell>
          <cell r="J6801">
            <v>100</v>
          </cell>
          <cell r="K6801">
            <v>100</v>
          </cell>
          <cell r="L6801">
            <v>100</v>
          </cell>
          <cell r="M6801">
            <v>100</v>
          </cell>
          <cell r="N6801">
            <v>100</v>
          </cell>
        </row>
        <row r="6824">
          <cell r="A6824" t="str">
            <v>12.22. Экспортни рағбатлантириш агентлиги фаолиятида қандай салбий (қониқарсиз) ҳолатлар кузатилган? /Таниш-билишчилик</v>
          </cell>
          <cell r="B6824" t="str">
            <v>Андижон вилояти</v>
          </cell>
          <cell r="C6824" t="str">
            <v>Бухоро вилояти</v>
          </cell>
          <cell r="D6824" t="str">
            <v>Навоий вилояти</v>
          </cell>
          <cell r="E6824" t="str">
            <v>Самарқанд вилояти</v>
          </cell>
          <cell r="F6824" t="str">
            <v>Тошкент вилояти</v>
          </cell>
          <cell r="G6824" t="str">
            <v>Фарғона вилояти</v>
          </cell>
          <cell r="H6824" t="str">
            <v>Қорақалпоғистон Республикаси</v>
          </cell>
          <cell r="I6824" t="str">
            <v>Бошқа саноат тармоқлари</v>
          </cell>
          <cell r="J6824" t="str">
            <v>Машина ва ускуналар</v>
          </cell>
          <cell r="K6824" t="str">
            <v>Ташиш ва сақлаш</v>
          </cell>
          <cell r="L6824" t="str">
            <v>Текстил саноати</v>
          </cell>
          <cell r="M6824" t="str">
            <v>Қишлоқ хўжалиги</v>
          </cell>
          <cell r="N6824" t="str">
            <v>All</v>
          </cell>
        </row>
        <row r="6825">
          <cell r="A6825">
            <v>0</v>
          </cell>
          <cell r="B6825">
            <v>100</v>
          </cell>
          <cell r="C6825">
            <v>100</v>
          </cell>
          <cell r="D6825">
            <v>100</v>
          </cell>
          <cell r="E6825">
            <v>100</v>
          </cell>
          <cell r="F6825">
            <v>100</v>
          </cell>
          <cell r="G6825">
            <v>100</v>
          </cell>
          <cell r="H6825">
            <v>100</v>
          </cell>
          <cell r="I6825">
            <v>100</v>
          </cell>
          <cell r="J6825">
            <v>100</v>
          </cell>
          <cell r="K6825">
            <v>100</v>
          </cell>
          <cell r="L6825">
            <v>100</v>
          </cell>
          <cell r="M6825">
            <v>100</v>
          </cell>
          <cell r="N6825">
            <v>100</v>
          </cell>
        </row>
        <row r="6848">
          <cell r="A6848" t="str">
            <v>12.22. Экспортни рағбатлантириш агентлиги фаолиятида қандай салбий (қониқарсиз) ҳолатлар кузатилган? /Ходимлар малакаси етарли эмас</v>
          </cell>
          <cell r="B6848" t="str">
            <v>Андижон вилояти</v>
          </cell>
          <cell r="C6848" t="str">
            <v>Бухоро вилояти</v>
          </cell>
          <cell r="D6848" t="str">
            <v>Навоий вилояти</v>
          </cell>
          <cell r="E6848" t="str">
            <v>Самарқанд вилояти</v>
          </cell>
          <cell r="F6848" t="str">
            <v>Тошкент вилояти</v>
          </cell>
          <cell r="G6848" t="str">
            <v>Фарғона вилояти</v>
          </cell>
          <cell r="H6848" t="str">
            <v>Қорақалпоғистон Республикаси</v>
          </cell>
          <cell r="I6848" t="str">
            <v>Бошқа саноат тармоқлари</v>
          </cell>
          <cell r="J6848" t="str">
            <v>Машина ва ускуналар</v>
          </cell>
          <cell r="K6848" t="str">
            <v>Ташиш ва сақлаш</v>
          </cell>
          <cell r="L6848" t="str">
            <v>Текстил саноати</v>
          </cell>
          <cell r="M6848" t="str">
            <v>Қишлоқ хўжалиги</v>
          </cell>
          <cell r="N6848" t="str">
            <v>All</v>
          </cell>
        </row>
        <row r="6849">
          <cell r="A6849">
            <v>0</v>
          </cell>
          <cell r="B6849">
            <v>50</v>
          </cell>
          <cell r="C6849">
            <v>100</v>
          </cell>
          <cell r="D6849">
            <v>100</v>
          </cell>
          <cell r="E6849">
            <v>50</v>
          </cell>
          <cell r="F6849">
            <v>100</v>
          </cell>
          <cell r="G6849">
            <v>100</v>
          </cell>
          <cell r="H6849">
            <v>100</v>
          </cell>
          <cell r="I6849">
            <v>100</v>
          </cell>
          <cell r="J6849">
            <v>33.299999999999997</v>
          </cell>
          <cell r="K6849">
            <v>100</v>
          </cell>
          <cell r="L6849">
            <v>80</v>
          </cell>
          <cell r="M6849">
            <v>100</v>
          </cell>
          <cell r="N6849">
            <v>80</v>
          </cell>
        </row>
        <row r="6850">
          <cell r="A6850">
            <v>1</v>
          </cell>
          <cell r="B6850">
            <v>50</v>
          </cell>
          <cell r="C6850">
            <v>0</v>
          </cell>
          <cell r="D6850">
            <v>0</v>
          </cell>
          <cell r="E6850">
            <v>50</v>
          </cell>
          <cell r="F6850">
            <v>0</v>
          </cell>
          <cell r="G6850">
            <v>0</v>
          </cell>
          <cell r="H6850">
            <v>0</v>
          </cell>
          <cell r="I6850">
            <v>0</v>
          </cell>
          <cell r="J6850">
            <v>66.7</v>
          </cell>
          <cell r="K6850">
            <v>0</v>
          </cell>
          <cell r="L6850">
            <v>20</v>
          </cell>
          <cell r="M6850">
            <v>0</v>
          </cell>
          <cell r="N6850">
            <v>20</v>
          </cell>
        </row>
        <row r="6873">
          <cell r="A6873" t="str">
            <v>12.22. Экспортни рағбатлантириш агентлиги фаолиятида қандай салбий (қониқарсиз) ҳолатлар кузатилган? /Хизмат вазифасини суистеъмол қилиш</v>
          </cell>
          <cell r="B6873" t="str">
            <v>Андижон вилояти</v>
          </cell>
          <cell r="C6873" t="str">
            <v>Бухоро вилояти</v>
          </cell>
          <cell r="D6873" t="str">
            <v>Навоий вилояти</v>
          </cell>
          <cell r="E6873" t="str">
            <v>Самарқанд вилояти</v>
          </cell>
          <cell r="F6873" t="str">
            <v>Тошкент вилояти</v>
          </cell>
          <cell r="G6873" t="str">
            <v>Фарғона вилояти</v>
          </cell>
          <cell r="H6873" t="str">
            <v>Қорақалпоғистон Республикаси</v>
          </cell>
          <cell r="I6873" t="str">
            <v>Бошқа саноат тармоқлари</v>
          </cell>
          <cell r="J6873" t="str">
            <v>Машина ва ускуналар</v>
          </cell>
          <cell r="K6873" t="str">
            <v>Ташиш ва сақлаш</v>
          </cell>
          <cell r="L6873" t="str">
            <v>Текстил саноати</v>
          </cell>
          <cell r="M6873" t="str">
            <v>Қишлоқ хўжалиги</v>
          </cell>
          <cell r="N6873" t="str">
            <v>All</v>
          </cell>
        </row>
        <row r="6874">
          <cell r="A6874">
            <v>0</v>
          </cell>
          <cell r="B6874">
            <v>100</v>
          </cell>
          <cell r="C6874">
            <v>100</v>
          </cell>
          <cell r="D6874">
            <v>100</v>
          </cell>
          <cell r="E6874">
            <v>100</v>
          </cell>
          <cell r="F6874">
            <v>100</v>
          </cell>
          <cell r="G6874">
            <v>100</v>
          </cell>
          <cell r="H6874">
            <v>100</v>
          </cell>
          <cell r="I6874">
            <v>100</v>
          </cell>
          <cell r="J6874">
            <v>100</v>
          </cell>
          <cell r="K6874">
            <v>100</v>
          </cell>
          <cell r="L6874">
            <v>100</v>
          </cell>
          <cell r="M6874">
            <v>100</v>
          </cell>
          <cell r="N6874">
            <v>100</v>
          </cell>
        </row>
        <row r="6897">
          <cell r="A6897" t="str">
            <v>12.22. Экспортни рағбатлантириш агентлиги фаолиятида қандай салбий (қониқарсиз) ҳолатлар кузатилган? /Норматив хужжатлар ижроси таъминланмайди</v>
          </cell>
          <cell r="B6897" t="str">
            <v>Андижон вилояти</v>
          </cell>
          <cell r="C6897" t="str">
            <v>Бухоро вилояти</v>
          </cell>
          <cell r="D6897" t="str">
            <v>Навоий вилояти</v>
          </cell>
          <cell r="E6897" t="str">
            <v>Самарқанд вилояти</v>
          </cell>
          <cell r="F6897" t="str">
            <v>Тошкент вилояти</v>
          </cell>
          <cell r="G6897" t="str">
            <v>Фарғона вилояти</v>
          </cell>
          <cell r="H6897" t="str">
            <v>Қорақалпоғистон Республикаси</v>
          </cell>
          <cell r="I6897" t="str">
            <v>Бошқа саноат тармоқлари</v>
          </cell>
          <cell r="J6897" t="str">
            <v>Машина ва ускуналар</v>
          </cell>
          <cell r="K6897" t="str">
            <v>Ташиш ва сақлаш</v>
          </cell>
          <cell r="L6897" t="str">
            <v>Текстил саноати</v>
          </cell>
          <cell r="M6897" t="str">
            <v>Қишлоқ хўжалиги</v>
          </cell>
          <cell r="N6897" t="str">
            <v>All</v>
          </cell>
        </row>
        <row r="6898">
          <cell r="A6898">
            <v>0</v>
          </cell>
          <cell r="B6898">
            <v>75</v>
          </cell>
          <cell r="C6898">
            <v>100</v>
          </cell>
          <cell r="D6898">
            <v>66.7</v>
          </cell>
          <cell r="E6898">
            <v>50</v>
          </cell>
          <cell r="F6898">
            <v>0</v>
          </cell>
          <cell r="G6898">
            <v>50</v>
          </cell>
          <cell r="H6898">
            <v>100</v>
          </cell>
          <cell r="I6898">
            <v>100</v>
          </cell>
          <cell r="J6898">
            <v>100</v>
          </cell>
          <cell r="K6898">
            <v>33.299999999999997</v>
          </cell>
          <cell r="L6898">
            <v>40</v>
          </cell>
          <cell r="M6898">
            <v>100</v>
          </cell>
          <cell r="N6898">
            <v>66.7</v>
          </cell>
        </row>
        <row r="6899">
          <cell r="A6899">
            <v>1</v>
          </cell>
          <cell r="B6899">
            <v>25</v>
          </cell>
          <cell r="C6899">
            <v>0</v>
          </cell>
          <cell r="D6899">
            <v>33.299999999999997</v>
          </cell>
          <cell r="E6899">
            <v>50</v>
          </cell>
          <cell r="F6899">
            <v>100</v>
          </cell>
          <cell r="G6899">
            <v>50</v>
          </cell>
          <cell r="H6899">
            <v>0</v>
          </cell>
          <cell r="I6899">
            <v>0</v>
          </cell>
          <cell r="J6899">
            <v>0</v>
          </cell>
          <cell r="K6899">
            <v>66.7</v>
          </cell>
          <cell r="L6899">
            <v>60</v>
          </cell>
          <cell r="M6899">
            <v>0</v>
          </cell>
          <cell r="N6899">
            <v>33.299999999999997</v>
          </cell>
        </row>
        <row r="6922">
          <cell r="A6922" t="str">
            <v>12.22. Экспортни рағбатлантириш агентлиги фаолиятида қандай салбий (қониқарсиз) ҳолатлар кузатилган? /Текширувлар сони кўп</v>
          </cell>
          <cell r="B6922" t="str">
            <v>Андижон вилояти</v>
          </cell>
          <cell r="C6922" t="str">
            <v>Бухоро вилояти</v>
          </cell>
          <cell r="D6922" t="str">
            <v>Навоий вилояти</v>
          </cell>
          <cell r="E6922" t="str">
            <v>Самарқанд вилояти</v>
          </cell>
          <cell r="F6922" t="str">
            <v>Тошкент вилояти</v>
          </cell>
          <cell r="G6922" t="str">
            <v>Фарғона вилояти</v>
          </cell>
          <cell r="H6922" t="str">
            <v>Қорақалпоғистон Республикаси</v>
          </cell>
          <cell r="I6922" t="str">
            <v>Бошқа саноат тармоқлари</v>
          </cell>
          <cell r="J6922" t="str">
            <v>Машина ва ускуналар</v>
          </cell>
          <cell r="K6922" t="str">
            <v>Ташиш ва сақлаш</v>
          </cell>
          <cell r="L6922" t="str">
            <v>Текстил саноати</v>
          </cell>
          <cell r="M6922" t="str">
            <v>Қишлоқ хўжалиги</v>
          </cell>
          <cell r="N6922" t="str">
            <v>All</v>
          </cell>
        </row>
        <row r="6923">
          <cell r="A6923">
            <v>0</v>
          </cell>
          <cell r="B6923">
            <v>100</v>
          </cell>
          <cell r="C6923">
            <v>100</v>
          </cell>
          <cell r="D6923">
            <v>66.7</v>
          </cell>
          <cell r="E6923">
            <v>100</v>
          </cell>
          <cell r="F6923">
            <v>100</v>
          </cell>
          <cell r="G6923">
            <v>100</v>
          </cell>
          <cell r="H6923">
            <v>100</v>
          </cell>
          <cell r="I6923">
            <v>100</v>
          </cell>
          <cell r="J6923">
            <v>100</v>
          </cell>
          <cell r="K6923">
            <v>100</v>
          </cell>
          <cell r="L6923">
            <v>100</v>
          </cell>
          <cell r="M6923">
            <v>66.7</v>
          </cell>
          <cell r="N6923">
            <v>93.3</v>
          </cell>
        </row>
        <row r="6924">
          <cell r="A6924">
            <v>1</v>
          </cell>
          <cell r="B6924">
            <v>0</v>
          </cell>
          <cell r="C6924">
            <v>0</v>
          </cell>
          <cell r="D6924">
            <v>33.299999999999997</v>
          </cell>
          <cell r="E6924">
            <v>0</v>
          </cell>
          <cell r="F6924">
            <v>0</v>
          </cell>
          <cell r="G6924">
            <v>0</v>
          </cell>
          <cell r="H6924">
            <v>0</v>
          </cell>
          <cell r="I6924">
            <v>0</v>
          </cell>
          <cell r="J6924">
            <v>0</v>
          </cell>
          <cell r="K6924">
            <v>0</v>
          </cell>
          <cell r="L6924">
            <v>0</v>
          </cell>
          <cell r="M6924">
            <v>33.299999999999997</v>
          </cell>
          <cell r="N6924">
            <v>6.7</v>
          </cell>
        </row>
        <row r="6947">
          <cell r="A6947" t="str">
            <v>12.22. Экспортни рағбатлантириш агентлиги фаолиятида қандай салбий (қониқарсиз) ҳолатлар кузатилган? /Мурожаат ва муаммолар ўз вақтида ҳал қилинмайди</v>
          </cell>
          <cell r="B6947" t="str">
            <v>Андижон вилояти</v>
          </cell>
          <cell r="C6947" t="str">
            <v>Бухоро вилояти</v>
          </cell>
          <cell r="D6947" t="str">
            <v>Навоий вилояти</v>
          </cell>
          <cell r="E6947" t="str">
            <v>Самарқанд вилояти</v>
          </cell>
          <cell r="F6947" t="str">
            <v>Тошкент вилояти</v>
          </cell>
          <cell r="G6947" t="str">
            <v>Фарғона вилояти</v>
          </cell>
          <cell r="H6947" t="str">
            <v>Қорақалпоғистон Республикаси</v>
          </cell>
          <cell r="I6947" t="str">
            <v>Бошқа саноат тармоқлари</v>
          </cell>
          <cell r="J6947" t="str">
            <v>Машина ва ускуналар</v>
          </cell>
          <cell r="K6947" t="str">
            <v>Ташиш ва сақлаш</v>
          </cell>
          <cell r="L6947" t="str">
            <v>Текстил саноати</v>
          </cell>
          <cell r="M6947" t="str">
            <v>Қишлоқ хўжалиги</v>
          </cell>
          <cell r="N6947" t="str">
            <v>All</v>
          </cell>
        </row>
        <row r="6948">
          <cell r="A6948">
            <v>0</v>
          </cell>
          <cell r="B6948">
            <v>75</v>
          </cell>
          <cell r="C6948">
            <v>50</v>
          </cell>
          <cell r="D6948">
            <v>33.299999999999997</v>
          </cell>
          <cell r="E6948">
            <v>0</v>
          </cell>
          <cell r="F6948">
            <v>0</v>
          </cell>
          <cell r="G6948">
            <v>50</v>
          </cell>
          <cell r="H6948">
            <v>0</v>
          </cell>
          <cell r="I6948">
            <v>100</v>
          </cell>
          <cell r="J6948">
            <v>33.299999999999997</v>
          </cell>
          <cell r="K6948">
            <v>66.7</v>
          </cell>
          <cell r="L6948">
            <v>40</v>
          </cell>
          <cell r="M6948">
            <v>0</v>
          </cell>
          <cell r="N6948">
            <v>40</v>
          </cell>
        </row>
        <row r="6949">
          <cell r="A6949">
            <v>1</v>
          </cell>
          <cell r="B6949">
            <v>25</v>
          </cell>
          <cell r="C6949">
            <v>50</v>
          </cell>
          <cell r="D6949">
            <v>66.7</v>
          </cell>
          <cell r="E6949">
            <v>100</v>
          </cell>
          <cell r="F6949">
            <v>100</v>
          </cell>
          <cell r="G6949">
            <v>50</v>
          </cell>
          <cell r="H6949">
            <v>100</v>
          </cell>
          <cell r="I6949">
            <v>0</v>
          </cell>
          <cell r="J6949">
            <v>66.7</v>
          </cell>
          <cell r="K6949">
            <v>33.299999999999997</v>
          </cell>
          <cell r="L6949">
            <v>60</v>
          </cell>
          <cell r="M6949">
            <v>100</v>
          </cell>
          <cell r="N6949">
            <v>60</v>
          </cell>
        </row>
        <row r="6972">
          <cell r="A6972" t="str">
            <v>12.22. Экспортни рағбатлантириш агентлиги фаолиятида қандай салбий (қониқарсиз) ҳолатлар кузатилган? /Кўп ҳисобот сўралади</v>
          </cell>
          <cell r="B6972" t="str">
            <v>Андижон вилояти</v>
          </cell>
          <cell r="C6972" t="str">
            <v>Бухоро вилояти</v>
          </cell>
          <cell r="D6972" t="str">
            <v>Навоий вилояти</v>
          </cell>
          <cell r="E6972" t="str">
            <v>Самарқанд вилояти</v>
          </cell>
          <cell r="F6972" t="str">
            <v>Тошкент вилояти</v>
          </cell>
          <cell r="G6972" t="str">
            <v>Фарғона вилояти</v>
          </cell>
          <cell r="H6972" t="str">
            <v>Қорақалпоғистон Республикаси</v>
          </cell>
          <cell r="I6972" t="str">
            <v>Бошқа саноат тармоқлари</v>
          </cell>
          <cell r="J6972" t="str">
            <v>Машина ва ускуналар</v>
          </cell>
          <cell r="K6972" t="str">
            <v>Ташиш ва сақлаш</v>
          </cell>
          <cell r="L6972" t="str">
            <v>Текстил саноати</v>
          </cell>
          <cell r="M6972" t="str">
            <v>Қишлоқ хўжалиги</v>
          </cell>
          <cell r="N6972" t="str">
            <v>All</v>
          </cell>
        </row>
        <row r="6973">
          <cell r="A6973">
            <v>0</v>
          </cell>
          <cell r="B6973">
            <v>100</v>
          </cell>
          <cell r="C6973">
            <v>100</v>
          </cell>
          <cell r="D6973">
            <v>66.7</v>
          </cell>
          <cell r="E6973">
            <v>100</v>
          </cell>
          <cell r="F6973">
            <v>100</v>
          </cell>
          <cell r="G6973">
            <v>100</v>
          </cell>
          <cell r="H6973">
            <v>100</v>
          </cell>
          <cell r="I6973">
            <v>100</v>
          </cell>
          <cell r="J6973">
            <v>100</v>
          </cell>
          <cell r="K6973">
            <v>100</v>
          </cell>
          <cell r="L6973">
            <v>100</v>
          </cell>
          <cell r="M6973">
            <v>66.7</v>
          </cell>
          <cell r="N6973">
            <v>93.3</v>
          </cell>
        </row>
        <row r="6974">
          <cell r="A6974">
            <v>1</v>
          </cell>
          <cell r="B6974">
            <v>0</v>
          </cell>
          <cell r="C6974">
            <v>0</v>
          </cell>
          <cell r="D6974">
            <v>33.299999999999997</v>
          </cell>
          <cell r="E6974">
            <v>0</v>
          </cell>
          <cell r="F6974">
            <v>0</v>
          </cell>
          <cell r="G6974">
            <v>0</v>
          </cell>
          <cell r="H6974">
            <v>0</v>
          </cell>
          <cell r="I6974">
            <v>0</v>
          </cell>
          <cell r="J6974">
            <v>0</v>
          </cell>
          <cell r="K6974">
            <v>0</v>
          </cell>
          <cell r="L6974">
            <v>0</v>
          </cell>
          <cell r="M6974">
            <v>33.299999999999997</v>
          </cell>
          <cell r="N6974">
            <v>6.7</v>
          </cell>
        </row>
        <row r="6997">
          <cell r="A6997" t="str">
            <v>12.22. Экспортни рағбатлантириш агентлиги фаолиятида қандай салбий (қониқарсиз) ҳолатлар кузатилган? /Бошқа</v>
          </cell>
          <cell r="B6997" t="str">
            <v>Андижон вилояти</v>
          </cell>
          <cell r="C6997" t="str">
            <v>Бухоро вилояти</v>
          </cell>
          <cell r="D6997" t="str">
            <v>Навоий вилояти</v>
          </cell>
          <cell r="E6997" t="str">
            <v>Самарқанд вилояти</v>
          </cell>
          <cell r="F6997" t="str">
            <v>Тошкент вилояти</v>
          </cell>
          <cell r="G6997" t="str">
            <v>Фарғона вилояти</v>
          </cell>
          <cell r="H6997" t="str">
            <v>Қорақалпоғистон Республикаси</v>
          </cell>
          <cell r="I6997" t="str">
            <v>Бошқа саноат тармоқлари</v>
          </cell>
          <cell r="J6997" t="str">
            <v>Машина ва ускуналар</v>
          </cell>
          <cell r="K6997" t="str">
            <v>Ташиш ва сақлаш</v>
          </cell>
          <cell r="L6997" t="str">
            <v>Текстил саноати</v>
          </cell>
          <cell r="M6997" t="str">
            <v>Қишлоқ хўжалиги</v>
          </cell>
          <cell r="N6997" t="str">
            <v>All</v>
          </cell>
        </row>
        <row r="6998">
          <cell r="A6998">
            <v>0</v>
          </cell>
          <cell r="B6998">
            <v>100</v>
          </cell>
          <cell r="C6998">
            <v>50</v>
          </cell>
          <cell r="D6998">
            <v>100</v>
          </cell>
          <cell r="E6998">
            <v>100</v>
          </cell>
          <cell r="F6998">
            <v>100</v>
          </cell>
          <cell r="G6998">
            <v>100</v>
          </cell>
          <cell r="H6998">
            <v>100</v>
          </cell>
          <cell r="I6998">
            <v>100</v>
          </cell>
          <cell r="J6998">
            <v>100</v>
          </cell>
          <cell r="K6998">
            <v>66.7</v>
          </cell>
          <cell r="L6998">
            <v>100</v>
          </cell>
          <cell r="M6998">
            <v>100</v>
          </cell>
          <cell r="N6998">
            <v>93.3</v>
          </cell>
        </row>
        <row r="6999">
          <cell r="A6999">
            <v>1</v>
          </cell>
          <cell r="B6999">
            <v>0</v>
          </cell>
          <cell r="C6999">
            <v>50</v>
          </cell>
          <cell r="D6999">
            <v>0</v>
          </cell>
          <cell r="E6999">
            <v>0</v>
          </cell>
          <cell r="F6999">
            <v>0</v>
          </cell>
          <cell r="G6999">
            <v>0</v>
          </cell>
          <cell r="H6999">
            <v>0</v>
          </cell>
          <cell r="I6999">
            <v>0</v>
          </cell>
          <cell r="J6999">
            <v>0</v>
          </cell>
          <cell r="K6999">
            <v>33.299999999999997</v>
          </cell>
          <cell r="L6999">
            <v>0</v>
          </cell>
          <cell r="M6999">
            <v>0</v>
          </cell>
          <cell r="N6999">
            <v>6.7</v>
          </cell>
        </row>
        <row r="7022">
          <cell r="A7022" t="str">
            <v>12.23. Фермерлар кенгаши фаолиятида қандай салбий (қониқарсиз) ҳолатлар кузатилган? /Коррупция</v>
          </cell>
          <cell r="B7022" t="str">
            <v>Андижон вилояти</v>
          </cell>
          <cell r="C7022" t="str">
            <v>Бухоро вилояти</v>
          </cell>
          <cell r="D7022" t="str">
            <v>Жиззах вилояти</v>
          </cell>
          <cell r="E7022" t="str">
            <v>Навоий вилояти</v>
          </cell>
          <cell r="F7022" t="str">
            <v>Наманган вилояти</v>
          </cell>
          <cell r="G7022" t="str">
            <v>Сурхондарё вилояти</v>
          </cell>
          <cell r="H7022" t="str">
            <v>Тошкент вилояти</v>
          </cell>
          <cell r="I7022" t="str">
            <v>Хоразм вилояти</v>
          </cell>
          <cell r="J7022" t="str">
            <v>Кимё саноати</v>
          </cell>
          <cell r="K7022" t="str">
            <v>Ташиш ва сақлаш</v>
          </cell>
          <cell r="L7022" t="str">
            <v>Текстил саноати</v>
          </cell>
          <cell r="M7022" t="str">
            <v>Умумий овқатланиш</v>
          </cell>
          <cell r="N7022" t="str">
            <v>Қишлоқ хўжалиги</v>
          </cell>
          <cell r="O7022" t="str">
            <v>Қурилиш</v>
          </cell>
          <cell r="P7022" t="str">
            <v>All</v>
          </cell>
        </row>
        <row r="7023">
          <cell r="A7023">
            <v>0</v>
          </cell>
          <cell r="B7023">
            <v>100</v>
          </cell>
          <cell r="C7023">
            <v>75</v>
          </cell>
          <cell r="D7023">
            <v>100</v>
          </cell>
          <cell r="E7023">
            <v>100</v>
          </cell>
          <cell r="F7023">
            <v>100</v>
          </cell>
          <cell r="G7023">
            <v>100</v>
          </cell>
          <cell r="H7023">
            <v>100</v>
          </cell>
          <cell r="I7023">
            <v>100</v>
          </cell>
          <cell r="J7023">
            <v>100</v>
          </cell>
          <cell r="K7023">
            <v>100</v>
          </cell>
          <cell r="L7023">
            <v>0</v>
          </cell>
          <cell r="M7023">
            <v>100</v>
          </cell>
          <cell r="N7023">
            <v>100</v>
          </cell>
          <cell r="O7023">
            <v>100</v>
          </cell>
          <cell r="P7023">
            <v>94.1</v>
          </cell>
        </row>
        <row r="7024">
          <cell r="A7024">
            <v>1</v>
          </cell>
          <cell r="B7024">
            <v>0</v>
          </cell>
          <cell r="C7024">
            <v>25</v>
          </cell>
          <cell r="D7024">
            <v>0</v>
          </cell>
          <cell r="E7024">
            <v>0</v>
          </cell>
          <cell r="F7024">
            <v>0</v>
          </cell>
          <cell r="G7024">
            <v>0</v>
          </cell>
          <cell r="H7024">
            <v>0</v>
          </cell>
          <cell r="I7024">
            <v>0</v>
          </cell>
          <cell r="J7024">
            <v>0</v>
          </cell>
          <cell r="K7024">
            <v>0</v>
          </cell>
          <cell r="L7024">
            <v>100</v>
          </cell>
          <cell r="M7024">
            <v>0</v>
          </cell>
          <cell r="N7024">
            <v>0</v>
          </cell>
          <cell r="O7024">
            <v>0</v>
          </cell>
          <cell r="P7024">
            <v>5.9</v>
          </cell>
        </row>
        <row r="7047">
          <cell r="A7047" t="str">
            <v>12.23. Фермерлар кенгаши фаолиятида қандай салбий (қониқарсиз) ҳолатлар кузатилган? /Ортиқча хужжатлар талаб қилиш (бюрократия)</v>
          </cell>
          <cell r="B7047" t="str">
            <v>Андижон вилояти</v>
          </cell>
          <cell r="C7047" t="str">
            <v>Бухоро вилояти</v>
          </cell>
          <cell r="D7047" t="str">
            <v>Жиззах вилояти</v>
          </cell>
          <cell r="E7047" t="str">
            <v>Навоий вилояти</v>
          </cell>
          <cell r="F7047" t="str">
            <v>Наманган вилояти</v>
          </cell>
          <cell r="G7047" t="str">
            <v>Сурхондарё вилояти</v>
          </cell>
          <cell r="H7047" t="str">
            <v>Тошкент вилояти</v>
          </cell>
          <cell r="I7047" t="str">
            <v>Хоразм вилояти</v>
          </cell>
          <cell r="J7047" t="str">
            <v>Кимё саноати</v>
          </cell>
          <cell r="K7047" t="str">
            <v>Ташиш ва сақлаш</v>
          </cell>
          <cell r="L7047" t="str">
            <v>Текстил саноати</v>
          </cell>
          <cell r="M7047" t="str">
            <v>Умумий овқатланиш</v>
          </cell>
          <cell r="N7047" t="str">
            <v>Қишлоқ хўжалиги</v>
          </cell>
          <cell r="O7047" t="str">
            <v>Қурилиш</v>
          </cell>
          <cell r="P7047" t="str">
            <v>All</v>
          </cell>
        </row>
        <row r="7048">
          <cell r="A7048">
            <v>0</v>
          </cell>
          <cell r="B7048">
            <v>50</v>
          </cell>
          <cell r="C7048">
            <v>50</v>
          </cell>
          <cell r="D7048">
            <v>100</v>
          </cell>
          <cell r="E7048">
            <v>100</v>
          </cell>
          <cell r="F7048">
            <v>100</v>
          </cell>
          <cell r="G7048">
            <v>100</v>
          </cell>
          <cell r="H7048">
            <v>100</v>
          </cell>
          <cell r="I7048">
            <v>100</v>
          </cell>
          <cell r="J7048">
            <v>0</v>
          </cell>
          <cell r="K7048">
            <v>0</v>
          </cell>
          <cell r="L7048">
            <v>100</v>
          </cell>
          <cell r="M7048">
            <v>100</v>
          </cell>
          <cell r="N7048">
            <v>83.3</v>
          </cell>
          <cell r="O7048">
            <v>100</v>
          </cell>
          <cell r="P7048">
            <v>76.5</v>
          </cell>
        </row>
        <row r="7049">
          <cell r="A7049">
            <v>1</v>
          </cell>
          <cell r="B7049">
            <v>50</v>
          </cell>
          <cell r="C7049">
            <v>50</v>
          </cell>
          <cell r="D7049">
            <v>0</v>
          </cell>
          <cell r="E7049">
            <v>0</v>
          </cell>
          <cell r="F7049">
            <v>0</v>
          </cell>
          <cell r="G7049">
            <v>0</v>
          </cell>
          <cell r="H7049">
            <v>0</v>
          </cell>
          <cell r="I7049">
            <v>0</v>
          </cell>
          <cell r="J7049">
            <v>100</v>
          </cell>
          <cell r="K7049">
            <v>100</v>
          </cell>
          <cell r="L7049">
            <v>0</v>
          </cell>
          <cell r="M7049">
            <v>0</v>
          </cell>
          <cell r="N7049">
            <v>16.7</v>
          </cell>
          <cell r="O7049">
            <v>0</v>
          </cell>
          <cell r="P7049">
            <v>23.5</v>
          </cell>
        </row>
        <row r="7072">
          <cell r="A7072" t="str">
            <v>12.23. Фермерлар кенгаши фаолиятида қандай салбий (қониқарсиз) ҳолатлар кузатилган? /Таниш-билишчилик</v>
          </cell>
          <cell r="B7072" t="str">
            <v>Андижон вилояти</v>
          </cell>
          <cell r="C7072" t="str">
            <v>Бухоро вилояти</v>
          </cell>
          <cell r="D7072" t="str">
            <v>Жиззах вилояти</v>
          </cell>
          <cell r="E7072" t="str">
            <v>Навоий вилояти</v>
          </cell>
          <cell r="F7072" t="str">
            <v>Наманган вилояти</v>
          </cell>
          <cell r="G7072" t="str">
            <v>Сурхондарё вилояти</v>
          </cell>
          <cell r="H7072" t="str">
            <v>Тошкент вилояти</v>
          </cell>
          <cell r="I7072" t="str">
            <v>Хоразм вилояти</v>
          </cell>
          <cell r="J7072" t="str">
            <v>Кимё саноати</v>
          </cell>
          <cell r="K7072" t="str">
            <v>Ташиш ва сақлаш</v>
          </cell>
          <cell r="L7072" t="str">
            <v>Текстил саноати</v>
          </cell>
          <cell r="M7072" t="str">
            <v>Умумий овқатланиш</v>
          </cell>
          <cell r="N7072" t="str">
            <v>Қишлоқ хўжалиги</v>
          </cell>
          <cell r="O7072" t="str">
            <v>Қурилиш</v>
          </cell>
          <cell r="P7072" t="str">
            <v>All</v>
          </cell>
        </row>
        <row r="7073">
          <cell r="A7073">
            <v>0</v>
          </cell>
          <cell r="B7073">
            <v>100</v>
          </cell>
          <cell r="C7073">
            <v>100</v>
          </cell>
          <cell r="D7073">
            <v>100</v>
          </cell>
          <cell r="E7073">
            <v>100</v>
          </cell>
          <cell r="F7073">
            <v>100</v>
          </cell>
          <cell r="G7073">
            <v>50</v>
          </cell>
          <cell r="H7073">
            <v>100</v>
          </cell>
          <cell r="I7073">
            <v>100</v>
          </cell>
          <cell r="J7073">
            <v>100</v>
          </cell>
          <cell r="K7073">
            <v>100</v>
          </cell>
          <cell r="L7073">
            <v>100</v>
          </cell>
          <cell r="M7073">
            <v>100</v>
          </cell>
          <cell r="N7073">
            <v>91.7</v>
          </cell>
          <cell r="O7073">
            <v>100</v>
          </cell>
          <cell r="P7073">
            <v>94.1</v>
          </cell>
        </row>
        <row r="7074">
          <cell r="A7074">
            <v>1</v>
          </cell>
          <cell r="B7074">
            <v>0</v>
          </cell>
          <cell r="C7074">
            <v>0</v>
          </cell>
          <cell r="D7074">
            <v>0</v>
          </cell>
          <cell r="E7074">
            <v>0</v>
          </cell>
          <cell r="F7074">
            <v>0</v>
          </cell>
          <cell r="G7074">
            <v>50</v>
          </cell>
          <cell r="H7074">
            <v>0</v>
          </cell>
          <cell r="I7074">
            <v>0</v>
          </cell>
          <cell r="J7074">
            <v>0</v>
          </cell>
          <cell r="K7074">
            <v>0</v>
          </cell>
          <cell r="L7074">
            <v>0</v>
          </cell>
          <cell r="M7074">
            <v>0</v>
          </cell>
          <cell r="N7074">
            <v>8.3000000000000007</v>
          </cell>
          <cell r="O7074">
            <v>0</v>
          </cell>
          <cell r="P7074">
            <v>5.9</v>
          </cell>
        </row>
        <row r="7097">
          <cell r="A7097" t="str">
            <v>12.23. Фермерлар кенгаши фаолиятида қандай салбий (қониқарсиз) ҳолатлар кузатилган? /Ходимлар малакаси етарли эмас</v>
          </cell>
          <cell r="B7097" t="str">
            <v>Андижон вилояти</v>
          </cell>
          <cell r="C7097" t="str">
            <v>Бухоро вилояти</v>
          </cell>
          <cell r="D7097" t="str">
            <v>Жиззах вилояти</v>
          </cell>
          <cell r="E7097" t="str">
            <v>Навоий вилояти</v>
          </cell>
          <cell r="F7097" t="str">
            <v>Наманган вилояти</v>
          </cell>
          <cell r="G7097" t="str">
            <v>Сурхондарё вилояти</v>
          </cell>
          <cell r="H7097" t="str">
            <v>Тошкент вилояти</v>
          </cell>
          <cell r="I7097" t="str">
            <v>Хоразм вилояти</v>
          </cell>
          <cell r="J7097" t="str">
            <v>Кимё саноати</v>
          </cell>
          <cell r="K7097" t="str">
            <v>Ташиш ва сақлаш</v>
          </cell>
          <cell r="L7097" t="str">
            <v>Текстил саноати</v>
          </cell>
          <cell r="M7097" t="str">
            <v>Умумий овқатланиш</v>
          </cell>
          <cell r="N7097" t="str">
            <v>Қишлоқ хўжалиги</v>
          </cell>
          <cell r="O7097" t="str">
            <v>Қурилиш</v>
          </cell>
          <cell r="P7097" t="str">
            <v>All</v>
          </cell>
        </row>
        <row r="7098">
          <cell r="A7098">
            <v>0</v>
          </cell>
          <cell r="B7098">
            <v>75</v>
          </cell>
          <cell r="C7098">
            <v>75</v>
          </cell>
          <cell r="D7098">
            <v>100</v>
          </cell>
          <cell r="E7098">
            <v>100</v>
          </cell>
          <cell r="F7098">
            <v>50</v>
          </cell>
          <cell r="G7098">
            <v>50</v>
          </cell>
          <cell r="H7098">
            <v>50</v>
          </cell>
          <cell r="I7098">
            <v>100</v>
          </cell>
          <cell r="J7098">
            <v>100</v>
          </cell>
          <cell r="K7098">
            <v>100</v>
          </cell>
          <cell r="L7098">
            <v>100</v>
          </cell>
          <cell r="M7098">
            <v>100</v>
          </cell>
          <cell r="N7098">
            <v>66.7</v>
          </cell>
          <cell r="O7098">
            <v>0</v>
          </cell>
          <cell r="P7098">
            <v>70.599999999999994</v>
          </cell>
        </row>
        <row r="7099">
          <cell r="A7099">
            <v>1</v>
          </cell>
          <cell r="B7099">
            <v>25</v>
          </cell>
          <cell r="C7099">
            <v>25</v>
          </cell>
          <cell r="D7099">
            <v>0</v>
          </cell>
          <cell r="E7099">
            <v>0</v>
          </cell>
          <cell r="F7099">
            <v>50</v>
          </cell>
          <cell r="G7099">
            <v>50</v>
          </cell>
          <cell r="H7099">
            <v>50</v>
          </cell>
          <cell r="I7099">
            <v>0</v>
          </cell>
          <cell r="J7099">
            <v>0</v>
          </cell>
          <cell r="K7099">
            <v>0</v>
          </cell>
          <cell r="L7099">
            <v>0</v>
          </cell>
          <cell r="M7099">
            <v>0</v>
          </cell>
          <cell r="N7099">
            <v>33.299999999999997</v>
          </cell>
          <cell r="O7099">
            <v>100</v>
          </cell>
          <cell r="P7099">
            <v>29.4</v>
          </cell>
        </row>
        <row r="7122">
          <cell r="A7122" t="str">
            <v>12.23. Фермерлар кенгаши фаолиятида қандай салбий (қониқарсиз) ҳолатлар кузатилган? /Хизмат вазифасини суистеъмол қилиш</v>
          </cell>
          <cell r="B7122" t="str">
            <v>Андижон вилояти</v>
          </cell>
          <cell r="C7122" t="str">
            <v>Бухоро вилояти</v>
          </cell>
          <cell r="D7122" t="str">
            <v>Жиззах вилояти</v>
          </cell>
          <cell r="E7122" t="str">
            <v>Навоий вилояти</v>
          </cell>
          <cell r="F7122" t="str">
            <v>Наманган вилояти</v>
          </cell>
          <cell r="G7122" t="str">
            <v>Сурхондарё вилояти</v>
          </cell>
          <cell r="H7122" t="str">
            <v>Тошкент вилояти</v>
          </cell>
          <cell r="I7122" t="str">
            <v>Хоразм вилояти</v>
          </cell>
          <cell r="J7122" t="str">
            <v>Кимё саноати</v>
          </cell>
          <cell r="K7122" t="str">
            <v>Ташиш ва сақлаш</v>
          </cell>
          <cell r="L7122" t="str">
            <v>Текстил саноати</v>
          </cell>
          <cell r="M7122" t="str">
            <v>Умумий овқатланиш</v>
          </cell>
          <cell r="N7122" t="str">
            <v>Қишлоқ хўжалиги</v>
          </cell>
          <cell r="O7122" t="str">
            <v>Қурилиш</v>
          </cell>
          <cell r="P7122" t="str">
            <v>All</v>
          </cell>
        </row>
        <row r="7123">
          <cell r="A7123">
            <v>0</v>
          </cell>
          <cell r="B7123">
            <v>75</v>
          </cell>
          <cell r="C7123">
            <v>100</v>
          </cell>
          <cell r="D7123">
            <v>100</v>
          </cell>
          <cell r="E7123">
            <v>100</v>
          </cell>
          <cell r="F7123">
            <v>100</v>
          </cell>
          <cell r="G7123">
            <v>100</v>
          </cell>
          <cell r="H7123">
            <v>100</v>
          </cell>
          <cell r="I7123">
            <v>100</v>
          </cell>
          <cell r="J7123">
            <v>100</v>
          </cell>
          <cell r="K7123">
            <v>100</v>
          </cell>
          <cell r="L7123">
            <v>100</v>
          </cell>
          <cell r="M7123">
            <v>100</v>
          </cell>
          <cell r="N7123">
            <v>91.7</v>
          </cell>
          <cell r="O7123">
            <v>100</v>
          </cell>
          <cell r="P7123">
            <v>94.1</v>
          </cell>
        </row>
        <row r="7124">
          <cell r="A7124">
            <v>1</v>
          </cell>
          <cell r="B7124">
            <v>25</v>
          </cell>
          <cell r="C7124">
            <v>0</v>
          </cell>
          <cell r="D7124">
            <v>0</v>
          </cell>
          <cell r="E7124">
            <v>0</v>
          </cell>
          <cell r="F7124">
            <v>0</v>
          </cell>
          <cell r="G7124">
            <v>0</v>
          </cell>
          <cell r="H7124">
            <v>0</v>
          </cell>
          <cell r="I7124">
            <v>0</v>
          </cell>
          <cell r="J7124">
            <v>0</v>
          </cell>
          <cell r="K7124">
            <v>0</v>
          </cell>
          <cell r="L7124">
            <v>0</v>
          </cell>
          <cell r="M7124">
            <v>0</v>
          </cell>
          <cell r="N7124">
            <v>8.3000000000000007</v>
          </cell>
          <cell r="O7124">
            <v>0</v>
          </cell>
          <cell r="P7124">
            <v>5.9</v>
          </cell>
        </row>
        <row r="7147">
          <cell r="A7147" t="str">
            <v>12.23. Фермерлар кенгаши фаолиятида қандай салбий (қониқарсиз) ҳолатлар кузатилган? /Норматив хужжатлар ижроси таъминланмайди</v>
          </cell>
          <cell r="B7147" t="str">
            <v>Андижон вилояти</v>
          </cell>
          <cell r="C7147" t="str">
            <v>Бухоро вилояти</v>
          </cell>
          <cell r="D7147" t="str">
            <v>Жиззах вилояти</v>
          </cell>
          <cell r="E7147" t="str">
            <v>Навоий вилояти</v>
          </cell>
          <cell r="F7147" t="str">
            <v>Наманган вилояти</v>
          </cell>
          <cell r="G7147" t="str">
            <v>Сурхондарё вилояти</v>
          </cell>
          <cell r="H7147" t="str">
            <v>Тошкент вилояти</v>
          </cell>
          <cell r="I7147" t="str">
            <v>Хоразм вилояти</v>
          </cell>
          <cell r="J7147" t="str">
            <v>Кимё саноати</v>
          </cell>
          <cell r="K7147" t="str">
            <v>Ташиш ва сақлаш</v>
          </cell>
          <cell r="L7147" t="str">
            <v>Текстил саноати</v>
          </cell>
          <cell r="M7147" t="str">
            <v>Умумий овқатланиш</v>
          </cell>
          <cell r="N7147" t="str">
            <v>Қишлоқ хўжалиги</v>
          </cell>
          <cell r="O7147" t="str">
            <v>Қурилиш</v>
          </cell>
          <cell r="P7147" t="str">
            <v>All</v>
          </cell>
        </row>
        <row r="7148">
          <cell r="A7148">
            <v>0</v>
          </cell>
          <cell r="B7148">
            <v>75</v>
          </cell>
          <cell r="C7148">
            <v>100</v>
          </cell>
          <cell r="D7148">
            <v>100</v>
          </cell>
          <cell r="E7148">
            <v>100</v>
          </cell>
          <cell r="F7148">
            <v>100</v>
          </cell>
          <cell r="G7148">
            <v>100</v>
          </cell>
          <cell r="H7148">
            <v>50</v>
          </cell>
          <cell r="I7148">
            <v>100</v>
          </cell>
          <cell r="J7148">
            <v>0</v>
          </cell>
          <cell r="K7148">
            <v>100</v>
          </cell>
          <cell r="L7148">
            <v>100</v>
          </cell>
          <cell r="M7148">
            <v>100</v>
          </cell>
          <cell r="N7148">
            <v>91.7</v>
          </cell>
          <cell r="O7148">
            <v>100</v>
          </cell>
          <cell r="P7148">
            <v>88.2</v>
          </cell>
        </row>
        <row r="7149">
          <cell r="A7149">
            <v>1</v>
          </cell>
          <cell r="B7149">
            <v>25</v>
          </cell>
          <cell r="C7149">
            <v>0</v>
          </cell>
          <cell r="D7149">
            <v>0</v>
          </cell>
          <cell r="E7149">
            <v>0</v>
          </cell>
          <cell r="F7149">
            <v>0</v>
          </cell>
          <cell r="G7149">
            <v>0</v>
          </cell>
          <cell r="H7149">
            <v>50</v>
          </cell>
          <cell r="I7149">
            <v>0</v>
          </cell>
          <cell r="J7149">
            <v>100</v>
          </cell>
          <cell r="K7149">
            <v>0</v>
          </cell>
          <cell r="L7149">
            <v>0</v>
          </cell>
          <cell r="M7149">
            <v>0</v>
          </cell>
          <cell r="N7149">
            <v>8.3000000000000007</v>
          </cell>
          <cell r="O7149">
            <v>0</v>
          </cell>
          <cell r="P7149">
            <v>11.8</v>
          </cell>
        </row>
        <row r="7172">
          <cell r="A7172" t="str">
            <v>12.23. Фермерлар кенгаши фаолиятида қандай салбий (қониқарсиз) ҳолатлар кузатилган? /Текширувлар сони кўп</v>
          </cell>
          <cell r="B7172" t="str">
            <v>Андижон вилояти</v>
          </cell>
          <cell r="C7172" t="str">
            <v>Бухоро вилояти</v>
          </cell>
          <cell r="D7172" t="str">
            <v>Жиззах вилояти</v>
          </cell>
          <cell r="E7172" t="str">
            <v>Навоий вилояти</v>
          </cell>
          <cell r="F7172" t="str">
            <v>Наманган вилояти</v>
          </cell>
          <cell r="G7172" t="str">
            <v>Сурхондарё вилояти</v>
          </cell>
          <cell r="H7172" t="str">
            <v>Тошкент вилояти</v>
          </cell>
          <cell r="I7172" t="str">
            <v>Хоразм вилояти</v>
          </cell>
          <cell r="J7172" t="str">
            <v>Кимё саноати</v>
          </cell>
          <cell r="K7172" t="str">
            <v>Ташиш ва сақлаш</v>
          </cell>
          <cell r="L7172" t="str">
            <v>Текстил саноати</v>
          </cell>
          <cell r="M7172" t="str">
            <v>Умумий овқатланиш</v>
          </cell>
          <cell r="N7172" t="str">
            <v>Қишлоқ хўжалиги</v>
          </cell>
          <cell r="O7172" t="str">
            <v>Қурилиш</v>
          </cell>
          <cell r="P7172" t="str">
            <v>All</v>
          </cell>
        </row>
        <row r="7173">
          <cell r="A7173">
            <v>0</v>
          </cell>
          <cell r="B7173">
            <v>100</v>
          </cell>
          <cell r="C7173">
            <v>100</v>
          </cell>
          <cell r="D7173">
            <v>100</v>
          </cell>
          <cell r="E7173">
            <v>100</v>
          </cell>
          <cell r="F7173">
            <v>100</v>
          </cell>
          <cell r="G7173">
            <v>100</v>
          </cell>
          <cell r="H7173">
            <v>100</v>
          </cell>
          <cell r="I7173">
            <v>100</v>
          </cell>
          <cell r="J7173">
            <v>100</v>
          </cell>
          <cell r="K7173">
            <v>100</v>
          </cell>
          <cell r="L7173">
            <v>100</v>
          </cell>
          <cell r="M7173">
            <v>100</v>
          </cell>
          <cell r="N7173">
            <v>100</v>
          </cell>
          <cell r="O7173">
            <v>100</v>
          </cell>
          <cell r="P7173">
            <v>100</v>
          </cell>
        </row>
        <row r="7196">
          <cell r="A7196" t="str">
            <v>12.23. Фермерлар кенгаши фаолиятида қандай салбий (қониқарсиз) ҳолатлар кузатилган? /Мурожаат ва муаммолар ўз вақтида ҳал қилинмайди</v>
          </cell>
          <cell r="B7196" t="str">
            <v>Андижон вилояти</v>
          </cell>
          <cell r="C7196" t="str">
            <v>Бухоро вилояти</v>
          </cell>
          <cell r="D7196" t="str">
            <v>Жиззах вилояти</v>
          </cell>
          <cell r="E7196" t="str">
            <v>Навоий вилояти</v>
          </cell>
          <cell r="F7196" t="str">
            <v>Наманган вилояти</v>
          </cell>
          <cell r="G7196" t="str">
            <v>Сурхондарё вилояти</v>
          </cell>
          <cell r="H7196" t="str">
            <v>Тошкент вилояти</v>
          </cell>
          <cell r="I7196" t="str">
            <v>Хоразм вилояти</v>
          </cell>
          <cell r="J7196" t="str">
            <v>Кимё саноати</v>
          </cell>
          <cell r="K7196" t="str">
            <v>Ташиш ва сақлаш</v>
          </cell>
          <cell r="L7196" t="str">
            <v>Текстил саноати</v>
          </cell>
          <cell r="M7196" t="str">
            <v>Умумий овқатланиш</v>
          </cell>
          <cell r="N7196" t="str">
            <v>Қишлоқ хўжалиги</v>
          </cell>
          <cell r="O7196" t="str">
            <v>Қурилиш</v>
          </cell>
          <cell r="P7196" t="str">
            <v>All</v>
          </cell>
        </row>
        <row r="7197">
          <cell r="A7197">
            <v>0</v>
          </cell>
          <cell r="B7197">
            <v>100</v>
          </cell>
          <cell r="C7197">
            <v>50</v>
          </cell>
          <cell r="D7197">
            <v>100</v>
          </cell>
          <cell r="E7197">
            <v>0</v>
          </cell>
          <cell r="F7197">
            <v>50</v>
          </cell>
          <cell r="G7197">
            <v>100</v>
          </cell>
          <cell r="H7197">
            <v>100</v>
          </cell>
          <cell r="I7197">
            <v>0</v>
          </cell>
          <cell r="J7197">
            <v>100</v>
          </cell>
          <cell r="K7197">
            <v>0</v>
          </cell>
          <cell r="L7197">
            <v>100</v>
          </cell>
          <cell r="M7197">
            <v>0</v>
          </cell>
          <cell r="N7197">
            <v>75</v>
          </cell>
          <cell r="O7197">
            <v>100</v>
          </cell>
          <cell r="P7197">
            <v>70.599999999999994</v>
          </cell>
        </row>
        <row r="7198">
          <cell r="A7198">
            <v>1</v>
          </cell>
          <cell r="B7198">
            <v>0</v>
          </cell>
          <cell r="C7198">
            <v>50</v>
          </cell>
          <cell r="D7198">
            <v>0</v>
          </cell>
          <cell r="E7198">
            <v>100</v>
          </cell>
          <cell r="F7198">
            <v>50</v>
          </cell>
          <cell r="G7198">
            <v>0</v>
          </cell>
          <cell r="H7198">
            <v>0</v>
          </cell>
          <cell r="I7198">
            <v>100</v>
          </cell>
          <cell r="J7198">
            <v>0</v>
          </cell>
          <cell r="K7198">
            <v>100</v>
          </cell>
          <cell r="L7198">
            <v>0</v>
          </cell>
          <cell r="M7198">
            <v>100</v>
          </cell>
          <cell r="N7198">
            <v>25</v>
          </cell>
          <cell r="O7198">
            <v>0</v>
          </cell>
          <cell r="P7198">
            <v>29.4</v>
          </cell>
        </row>
        <row r="7221">
          <cell r="A7221" t="str">
            <v>12.23. Фермерлар кенгаши фаолиятида қандай салбий (қониқарсиз) ҳолатлар кузатилган? /Кўп ҳисобот сўралади</v>
          </cell>
          <cell r="B7221" t="str">
            <v>Андижон вилояти</v>
          </cell>
          <cell r="C7221" t="str">
            <v>Бухоро вилояти</v>
          </cell>
          <cell r="D7221" t="str">
            <v>Жиззах вилояти</v>
          </cell>
          <cell r="E7221" t="str">
            <v>Навоий вилояти</v>
          </cell>
          <cell r="F7221" t="str">
            <v>Наманган вилояти</v>
          </cell>
          <cell r="G7221" t="str">
            <v>Сурхондарё вилояти</v>
          </cell>
          <cell r="H7221" t="str">
            <v>Тошкент вилояти</v>
          </cell>
          <cell r="I7221" t="str">
            <v>Хоразм вилояти</v>
          </cell>
          <cell r="J7221" t="str">
            <v>Кимё саноати</v>
          </cell>
          <cell r="K7221" t="str">
            <v>Ташиш ва сақлаш</v>
          </cell>
          <cell r="L7221" t="str">
            <v>Текстил саноати</v>
          </cell>
          <cell r="M7221" t="str">
            <v>Умумий овқатланиш</v>
          </cell>
          <cell r="N7221" t="str">
            <v>Қишлоқ хўжалиги</v>
          </cell>
          <cell r="O7221" t="str">
            <v>Қурилиш</v>
          </cell>
          <cell r="P7221" t="str">
            <v>All</v>
          </cell>
        </row>
        <row r="7222">
          <cell r="A7222">
            <v>0</v>
          </cell>
          <cell r="B7222">
            <v>100</v>
          </cell>
          <cell r="C7222">
            <v>100</v>
          </cell>
          <cell r="D7222">
            <v>100</v>
          </cell>
          <cell r="E7222">
            <v>100</v>
          </cell>
          <cell r="F7222">
            <v>100</v>
          </cell>
          <cell r="G7222">
            <v>100</v>
          </cell>
          <cell r="H7222">
            <v>100</v>
          </cell>
          <cell r="I7222">
            <v>100</v>
          </cell>
          <cell r="J7222">
            <v>100</v>
          </cell>
          <cell r="K7222">
            <v>100</v>
          </cell>
          <cell r="L7222">
            <v>100</v>
          </cell>
          <cell r="M7222">
            <v>100</v>
          </cell>
          <cell r="N7222">
            <v>100</v>
          </cell>
          <cell r="O7222">
            <v>100</v>
          </cell>
          <cell r="P7222">
            <v>100</v>
          </cell>
        </row>
        <row r="7245">
          <cell r="A7245" t="str">
            <v>12.23. Фермерлар кенгаши фаолиятида қандай салбий (қониқарсиз) ҳолатлар кузатилган? /Бошқа</v>
          </cell>
          <cell r="B7245" t="str">
            <v>Андижон вилояти</v>
          </cell>
          <cell r="C7245" t="str">
            <v>Бухоро вилояти</v>
          </cell>
          <cell r="D7245" t="str">
            <v>Жиззах вилояти</v>
          </cell>
          <cell r="E7245" t="str">
            <v>Навоий вилояти</v>
          </cell>
          <cell r="F7245" t="str">
            <v>Наманган вилояти</v>
          </cell>
          <cell r="G7245" t="str">
            <v>Сурхондарё вилояти</v>
          </cell>
          <cell r="H7245" t="str">
            <v>Тошкент вилояти</v>
          </cell>
          <cell r="I7245" t="str">
            <v>Хоразм вилояти</v>
          </cell>
          <cell r="J7245" t="str">
            <v>Кимё саноати</v>
          </cell>
          <cell r="K7245" t="str">
            <v>Ташиш ва сақлаш</v>
          </cell>
          <cell r="L7245" t="str">
            <v>Текстил саноати</v>
          </cell>
          <cell r="M7245" t="str">
            <v>Умумий овқатланиш</v>
          </cell>
          <cell r="N7245" t="str">
            <v>Қишлоқ хўжалиги</v>
          </cell>
          <cell r="O7245" t="str">
            <v>Қурилиш</v>
          </cell>
          <cell r="P7245" t="str">
            <v>All</v>
          </cell>
        </row>
        <row r="7246">
          <cell r="A7246">
            <v>0</v>
          </cell>
          <cell r="B7246">
            <v>50</v>
          </cell>
          <cell r="C7246">
            <v>75</v>
          </cell>
          <cell r="D7246">
            <v>0</v>
          </cell>
          <cell r="E7246">
            <v>100</v>
          </cell>
          <cell r="F7246">
            <v>100</v>
          </cell>
          <cell r="G7246">
            <v>100</v>
          </cell>
          <cell r="H7246">
            <v>100</v>
          </cell>
          <cell r="I7246">
            <v>100</v>
          </cell>
          <cell r="J7246">
            <v>100</v>
          </cell>
          <cell r="K7246">
            <v>100</v>
          </cell>
          <cell r="L7246">
            <v>100</v>
          </cell>
          <cell r="M7246">
            <v>100</v>
          </cell>
          <cell r="N7246">
            <v>66.7</v>
          </cell>
          <cell r="O7246">
            <v>100</v>
          </cell>
          <cell r="P7246">
            <v>76.5</v>
          </cell>
        </row>
        <row r="7247">
          <cell r="A7247">
            <v>1</v>
          </cell>
          <cell r="B7247">
            <v>50</v>
          </cell>
          <cell r="C7247">
            <v>25</v>
          </cell>
          <cell r="D7247">
            <v>100</v>
          </cell>
          <cell r="E7247">
            <v>0</v>
          </cell>
          <cell r="F7247">
            <v>0</v>
          </cell>
          <cell r="G7247">
            <v>0</v>
          </cell>
          <cell r="H7247">
            <v>0</v>
          </cell>
          <cell r="I7247">
            <v>0</v>
          </cell>
          <cell r="J7247">
            <v>0</v>
          </cell>
          <cell r="K7247">
            <v>0</v>
          </cell>
          <cell r="L7247">
            <v>0</v>
          </cell>
          <cell r="M7247">
            <v>0</v>
          </cell>
          <cell r="N7247">
            <v>33.299999999999997</v>
          </cell>
          <cell r="O7247">
            <v>0</v>
          </cell>
          <cell r="P7247">
            <v>23.5</v>
          </cell>
        </row>
        <row r="7270">
          <cell r="A7270" t="str">
            <v>12.24. Иқтисодий суд органи фаолиятида қандай салбий (қониқарсиз) ҳолатлар кузатилган? /Коррупция</v>
          </cell>
          <cell r="B7270" t="str">
            <v>Андижон вилояти</v>
          </cell>
          <cell r="C7270" t="str">
            <v>Бухоро вилояти</v>
          </cell>
          <cell r="D7270" t="str">
            <v>Жиззах вилояти</v>
          </cell>
          <cell r="E7270" t="str">
            <v>Навоий вилояти</v>
          </cell>
          <cell r="F7270" t="str">
            <v>Наманган вилояти</v>
          </cell>
          <cell r="G7270" t="str">
            <v>Самарқанд вилояти</v>
          </cell>
          <cell r="H7270" t="str">
            <v>Сирдарё вилояти</v>
          </cell>
          <cell r="I7270" t="str">
            <v>Сурхондарё вилояти</v>
          </cell>
          <cell r="J7270" t="str">
            <v>Тошкент вилояти</v>
          </cell>
          <cell r="K7270" t="str">
            <v>Тошкент шаҳри</v>
          </cell>
          <cell r="L7270" t="str">
            <v>Фарғона вилояти</v>
          </cell>
          <cell r="M7270" t="str">
            <v>Хоразм вилояти</v>
          </cell>
          <cell r="N7270" t="str">
            <v>Қашқадарё вилояти</v>
          </cell>
          <cell r="O7270" t="str">
            <v>Қорақалпоғистон Республикаси</v>
          </cell>
          <cell r="P7270" t="str">
            <v>Бошқа саноат тармоқлари</v>
          </cell>
          <cell r="Q7270" t="str">
            <v>Бошқа хизматлар</v>
          </cell>
          <cell r="R7270" t="str">
            <v>Кимё саноати</v>
          </cell>
          <cell r="S7270" t="str">
            <v>Машина ва ускуналар</v>
          </cell>
          <cell r="T7270" t="str">
            <v>Металлни қайта ишлаш</v>
          </cell>
          <cell r="U7270" t="str">
            <v>Меҳмонхоналар</v>
          </cell>
          <cell r="V7270" t="str">
            <v>Озиқ-овқат саноати</v>
          </cell>
          <cell r="W7270" t="str">
            <v>Савдо</v>
          </cell>
          <cell r="X7270" t="str">
            <v>Ташиш ва сақлаш</v>
          </cell>
          <cell r="Y7270" t="str">
            <v>Текстил саноати</v>
          </cell>
          <cell r="Z7270" t="str">
            <v>Умумий овқатланиш</v>
          </cell>
          <cell r="AA7270" t="str">
            <v>Қишлоқ хўжалиги</v>
          </cell>
          <cell r="AB7270" t="str">
            <v>Қурилиш</v>
          </cell>
          <cell r="AC7270" t="str">
            <v>Қурилиш материаллари</v>
          </cell>
          <cell r="AD7270" t="str">
            <v>All</v>
          </cell>
        </row>
        <row r="7271">
          <cell r="A7271">
            <v>0</v>
          </cell>
          <cell r="B7271">
            <v>100</v>
          </cell>
          <cell r="C7271">
            <v>58.3</v>
          </cell>
          <cell r="D7271">
            <v>100</v>
          </cell>
          <cell r="E7271">
            <v>100</v>
          </cell>
          <cell r="F7271">
            <v>100</v>
          </cell>
          <cell r="G7271">
            <v>100</v>
          </cell>
          <cell r="H7271">
            <v>100</v>
          </cell>
          <cell r="I7271">
            <v>100</v>
          </cell>
          <cell r="J7271">
            <v>100</v>
          </cell>
          <cell r="K7271">
            <v>100</v>
          </cell>
          <cell r="L7271">
            <v>100</v>
          </cell>
          <cell r="M7271">
            <v>100</v>
          </cell>
          <cell r="N7271">
            <v>100</v>
          </cell>
          <cell r="O7271">
            <v>100</v>
          </cell>
          <cell r="P7271">
            <v>100</v>
          </cell>
          <cell r="Q7271">
            <v>85.7</v>
          </cell>
          <cell r="R7271">
            <v>100</v>
          </cell>
          <cell r="S7271">
            <v>100</v>
          </cell>
          <cell r="T7271">
            <v>100</v>
          </cell>
          <cell r="U7271">
            <v>0</v>
          </cell>
          <cell r="V7271">
            <v>100</v>
          </cell>
          <cell r="W7271">
            <v>62.5</v>
          </cell>
          <cell r="X7271">
            <v>100</v>
          </cell>
          <cell r="Y7271">
            <v>100</v>
          </cell>
          <cell r="Z7271">
            <v>100</v>
          </cell>
          <cell r="AA7271">
            <v>100</v>
          </cell>
          <cell r="AB7271">
            <v>100</v>
          </cell>
          <cell r="AC7271">
            <v>100</v>
          </cell>
          <cell r="AD7271">
            <v>89.1</v>
          </cell>
        </row>
        <row r="7272">
          <cell r="A7272">
            <v>1</v>
          </cell>
          <cell r="B7272">
            <v>0</v>
          </cell>
          <cell r="C7272">
            <v>41.7</v>
          </cell>
          <cell r="D7272">
            <v>0</v>
          </cell>
          <cell r="E7272">
            <v>0</v>
          </cell>
          <cell r="F7272">
            <v>0</v>
          </cell>
          <cell r="G7272">
            <v>0</v>
          </cell>
          <cell r="H7272">
            <v>0</v>
          </cell>
          <cell r="I7272">
            <v>0</v>
          </cell>
          <cell r="J7272">
            <v>0</v>
          </cell>
          <cell r="K7272">
            <v>0</v>
          </cell>
          <cell r="L7272">
            <v>0</v>
          </cell>
          <cell r="M7272">
            <v>0</v>
          </cell>
          <cell r="N7272">
            <v>0</v>
          </cell>
          <cell r="O7272">
            <v>0</v>
          </cell>
          <cell r="P7272">
            <v>0</v>
          </cell>
          <cell r="Q7272">
            <v>14.3</v>
          </cell>
          <cell r="R7272">
            <v>0</v>
          </cell>
          <cell r="S7272">
            <v>0</v>
          </cell>
          <cell r="T7272">
            <v>0</v>
          </cell>
          <cell r="U7272">
            <v>100</v>
          </cell>
          <cell r="V7272">
            <v>0</v>
          </cell>
          <cell r="W7272">
            <v>37.5</v>
          </cell>
          <cell r="X7272">
            <v>0</v>
          </cell>
          <cell r="Y7272">
            <v>0</v>
          </cell>
          <cell r="Z7272">
            <v>0</v>
          </cell>
          <cell r="AA7272">
            <v>0</v>
          </cell>
          <cell r="AB7272">
            <v>0</v>
          </cell>
          <cell r="AC7272">
            <v>0</v>
          </cell>
          <cell r="AD7272">
            <v>10.9</v>
          </cell>
        </row>
        <row r="7295">
          <cell r="A7295" t="str">
            <v>12.24. Иқтисодий суд органи фаолиятида қандай салбий (қониқарсиз) ҳолатлар кузатилган? /Ортиқча хужжатлар талаб қилиш (бюрократия)</v>
          </cell>
          <cell r="B7295" t="str">
            <v>Андижон вилояти</v>
          </cell>
          <cell r="C7295" t="str">
            <v>Бухоро вилояти</v>
          </cell>
          <cell r="D7295" t="str">
            <v>Жиззах вилояти</v>
          </cell>
          <cell r="E7295" t="str">
            <v>Навоий вилояти</v>
          </cell>
          <cell r="F7295" t="str">
            <v>Наманган вилояти</v>
          </cell>
          <cell r="G7295" t="str">
            <v>Самарқанд вилояти</v>
          </cell>
          <cell r="H7295" t="str">
            <v>Сирдарё вилояти</v>
          </cell>
          <cell r="I7295" t="str">
            <v>Сурхондарё вилояти</v>
          </cell>
          <cell r="J7295" t="str">
            <v>Тошкент вилояти</v>
          </cell>
          <cell r="K7295" t="str">
            <v>Тошкент шаҳри</v>
          </cell>
          <cell r="L7295" t="str">
            <v>Фарғона вилояти</v>
          </cell>
          <cell r="M7295" t="str">
            <v>Хоразм вилояти</v>
          </cell>
          <cell r="N7295" t="str">
            <v>Қашқадарё вилояти</v>
          </cell>
          <cell r="O7295" t="str">
            <v>Қорақалпоғистон Республикаси</v>
          </cell>
          <cell r="P7295" t="str">
            <v>Бошқа саноат тармоқлари</v>
          </cell>
          <cell r="Q7295" t="str">
            <v>Бошқа хизматлар</v>
          </cell>
          <cell r="R7295" t="str">
            <v>Кимё саноати</v>
          </cell>
          <cell r="S7295" t="str">
            <v>Машина ва ускуналар</v>
          </cell>
          <cell r="T7295" t="str">
            <v>Металлни қайта ишлаш</v>
          </cell>
          <cell r="U7295" t="str">
            <v>Меҳмонхоналар</v>
          </cell>
          <cell r="V7295" t="str">
            <v>Озиқ-овқат саноати</v>
          </cell>
          <cell r="W7295" t="str">
            <v>Савдо</v>
          </cell>
          <cell r="X7295" t="str">
            <v>Ташиш ва сақлаш</v>
          </cell>
          <cell r="Y7295" t="str">
            <v>Текстил саноати</v>
          </cell>
          <cell r="Z7295" t="str">
            <v>Умумий овқатланиш</v>
          </cell>
          <cell r="AA7295" t="str">
            <v>Қишлоқ хўжалиги</v>
          </cell>
          <cell r="AB7295" t="str">
            <v>Қурилиш</v>
          </cell>
          <cell r="AC7295" t="str">
            <v>Қурилиш материаллари</v>
          </cell>
          <cell r="AD7295" t="str">
            <v>All</v>
          </cell>
        </row>
        <row r="7296">
          <cell r="A7296">
            <v>0</v>
          </cell>
          <cell r="B7296">
            <v>100</v>
          </cell>
          <cell r="C7296">
            <v>66.7</v>
          </cell>
          <cell r="D7296">
            <v>75</v>
          </cell>
          <cell r="E7296">
            <v>100</v>
          </cell>
          <cell r="F7296">
            <v>100</v>
          </cell>
          <cell r="G7296">
            <v>100</v>
          </cell>
          <cell r="H7296">
            <v>0</v>
          </cell>
          <cell r="I7296">
            <v>100</v>
          </cell>
          <cell r="J7296">
            <v>100</v>
          </cell>
          <cell r="K7296">
            <v>66.7</v>
          </cell>
          <cell r="L7296">
            <v>100</v>
          </cell>
          <cell r="M7296">
            <v>100</v>
          </cell>
          <cell r="N7296">
            <v>100</v>
          </cell>
          <cell r="O7296">
            <v>100</v>
          </cell>
          <cell r="P7296">
            <v>100</v>
          </cell>
          <cell r="Q7296">
            <v>57.1</v>
          </cell>
          <cell r="R7296">
            <v>100</v>
          </cell>
          <cell r="S7296">
            <v>100</v>
          </cell>
          <cell r="T7296">
            <v>100</v>
          </cell>
          <cell r="U7296">
            <v>0</v>
          </cell>
          <cell r="V7296">
            <v>100</v>
          </cell>
          <cell r="W7296">
            <v>87.5</v>
          </cell>
          <cell r="X7296">
            <v>100</v>
          </cell>
          <cell r="Y7296">
            <v>83.3</v>
          </cell>
          <cell r="Z7296">
            <v>100</v>
          </cell>
          <cell r="AA7296">
            <v>75</v>
          </cell>
          <cell r="AB7296">
            <v>100</v>
          </cell>
          <cell r="AC7296">
            <v>100</v>
          </cell>
          <cell r="AD7296">
            <v>84.8</v>
          </cell>
        </row>
        <row r="7297">
          <cell r="A7297">
            <v>1</v>
          </cell>
          <cell r="B7297">
            <v>0</v>
          </cell>
          <cell r="C7297">
            <v>33.299999999999997</v>
          </cell>
          <cell r="D7297">
            <v>25</v>
          </cell>
          <cell r="E7297">
            <v>0</v>
          </cell>
          <cell r="F7297">
            <v>0</v>
          </cell>
          <cell r="G7297">
            <v>0</v>
          </cell>
          <cell r="H7297">
            <v>100</v>
          </cell>
          <cell r="I7297">
            <v>0</v>
          </cell>
          <cell r="J7297">
            <v>0</v>
          </cell>
          <cell r="K7297">
            <v>33.299999999999997</v>
          </cell>
          <cell r="L7297">
            <v>0</v>
          </cell>
          <cell r="M7297">
            <v>0</v>
          </cell>
          <cell r="N7297">
            <v>0</v>
          </cell>
          <cell r="O7297">
            <v>0</v>
          </cell>
          <cell r="P7297">
            <v>0</v>
          </cell>
          <cell r="Q7297">
            <v>42.9</v>
          </cell>
          <cell r="R7297">
            <v>0</v>
          </cell>
          <cell r="S7297">
            <v>0</v>
          </cell>
          <cell r="T7297">
            <v>0</v>
          </cell>
          <cell r="U7297">
            <v>100</v>
          </cell>
          <cell r="V7297">
            <v>0</v>
          </cell>
          <cell r="W7297">
            <v>12.5</v>
          </cell>
          <cell r="X7297">
            <v>0</v>
          </cell>
          <cell r="Y7297">
            <v>16.7</v>
          </cell>
          <cell r="Z7297">
            <v>0</v>
          </cell>
          <cell r="AA7297">
            <v>25</v>
          </cell>
          <cell r="AB7297">
            <v>0</v>
          </cell>
          <cell r="AC7297">
            <v>0</v>
          </cell>
          <cell r="AD7297">
            <v>15.2</v>
          </cell>
        </row>
        <row r="7320">
          <cell r="A7320" t="str">
            <v>12.24. Иқтисодий суд органи фаолиятида қандай салбий (қониқарсиз) ҳолатлар кузатилган? /Таниш-билишчилик</v>
          </cell>
          <cell r="B7320" t="str">
            <v>Андижон вилояти</v>
          </cell>
          <cell r="C7320" t="str">
            <v>Бухоро вилояти</v>
          </cell>
          <cell r="D7320" t="str">
            <v>Жиззах вилояти</v>
          </cell>
          <cell r="E7320" t="str">
            <v>Навоий вилояти</v>
          </cell>
          <cell r="F7320" t="str">
            <v>Наманган вилояти</v>
          </cell>
          <cell r="G7320" t="str">
            <v>Самарқанд вилояти</v>
          </cell>
          <cell r="H7320" t="str">
            <v>Сирдарё вилояти</v>
          </cell>
          <cell r="I7320" t="str">
            <v>Сурхондарё вилояти</v>
          </cell>
          <cell r="J7320" t="str">
            <v>Тошкент вилояти</v>
          </cell>
          <cell r="K7320" t="str">
            <v>Тошкент шаҳри</v>
          </cell>
          <cell r="L7320" t="str">
            <v>Фарғона вилояти</v>
          </cell>
          <cell r="M7320" t="str">
            <v>Хоразм вилояти</v>
          </cell>
          <cell r="N7320" t="str">
            <v>Қашқадарё вилояти</v>
          </cell>
          <cell r="O7320" t="str">
            <v>Қорақалпоғистон Республикаси</v>
          </cell>
          <cell r="P7320" t="str">
            <v>Бошқа саноат тармоқлари</v>
          </cell>
          <cell r="Q7320" t="str">
            <v>Бошқа хизматлар</v>
          </cell>
          <cell r="R7320" t="str">
            <v>Кимё саноати</v>
          </cell>
          <cell r="S7320" t="str">
            <v>Машина ва ускуналар</v>
          </cell>
          <cell r="T7320" t="str">
            <v>Металлни қайта ишлаш</v>
          </cell>
          <cell r="U7320" t="str">
            <v>Меҳмонхоналар</v>
          </cell>
          <cell r="V7320" t="str">
            <v>Озиқ-овқат саноати</v>
          </cell>
          <cell r="W7320" t="str">
            <v>Савдо</v>
          </cell>
          <cell r="X7320" t="str">
            <v>Ташиш ва сақлаш</v>
          </cell>
          <cell r="Y7320" t="str">
            <v>Текстил саноати</v>
          </cell>
          <cell r="Z7320" t="str">
            <v>Умумий овқатланиш</v>
          </cell>
          <cell r="AA7320" t="str">
            <v>Қишлоқ хўжалиги</v>
          </cell>
          <cell r="AB7320" t="str">
            <v>Қурилиш</v>
          </cell>
          <cell r="AC7320" t="str">
            <v>Қурилиш материаллари</v>
          </cell>
          <cell r="AD7320" t="str">
            <v>All</v>
          </cell>
        </row>
        <row r="7321">
          <cell r="A7321">
            <v>0</v>
          </cell>
          <cell r="B7321">
            <v>100</v>
          </cell>
          <cell r="C7321">
            <v>58.3</v>
          </cell>
          <cell r="D7321">
            <v>75</v>
          </cell>
          <cell r="E7321">
            <v>100</v>
          </cell>
          <cell r="F7321">
            <v>50</v>
          </cell>
          <cell r="G7321">
            <v>100</v>
          </cell>
          <cell r="H7321">
            <v>100</v>
          </cell>
          <cell r="I7321">
            <v>50</v>
          </cell>
          <cell r="J7321">
            <v>100</v>
          </cell>
          <cell r="K7321">
            <v>100</v>
          </cell>
          <cell r="L7321">
            <v>50</v>
          </cell>
          <cell r="M7321">
            <v>75</v>
          </cell>
          <cell r="N7321">
            <v>100</v>
          </cell>
          <cell r="O7321">
            <v>66.7</v>
          </cell>
          <cell r="P7321">
            <v>100</v>
          </cell>
          <cell r="Q7321">
            <v>85.7</v>
          </cell>
          <cell r="R7321">
            <v>100</v>
          </cell>
          <cell r="S7321">
            <v>100</v>
          </cell>
          <cell r="T7321">
            <v>100</v>
          </cell>
          <cell r="U7321">
            <v>0</v>
          </cell>
          <cell r="V7321">
            <v>75</v>
          </cell>
          <cell r="W7321">
            <v>50</v>
          </cell>
          <cell r="X7321">
            <v>100</v>
          </cell>
          <cell r="Y7321">
            <v>100</v>
          </cell>
          <cell r="Z7321">
            <v>0</v>
          </cell>
          <cell r="AA7321">
            <v>75</v>
          </cell>
          <cell r="AB7321">
            <v>0</v>
          </cell>
          <cell r="AC7321">
            <v>100</v>
          </cell>
          <cell r="AD7321">
            <v>76.099999999999994</v>
          </cell>
        </row>
        <row r="7322">
          <cell r="A7322">
            <v>1</v>
          </cell>
          <cell r="B7322">
            <v>0</v>
          </cell>
          <cell r="C7322">
            <v>41.7</v>
          </cell>
          <cell r="D7322">
            <v>25</v>
          </cell>
          <cell r="E7322">
            <v>0</v>
          </cell>
          <cell r="F7322">
            <v>50</v>
          </cell>
          <cell r="G7322">
            <v>0</v>
          </cell>
          <cell r="H7322">
            <v>0</v>
          </cell>
          <cell r="I7322">
            <v>50</v>
          </cell>
          <cell r="J7322">
            <v>0</v>
          </cell>
          <cell r="K7322">
            <v>0</v>
          </cell>
          <cell r="L7322">
            <v>50</v>
          </cell>
          <cell r="M7322">
            <v>25</v>
          </cell>
          <cell r="N7322">
            <v>0</v>
          </cell>
          <cell r="O7322">
            <v>33.299999999999997</v>
          </cell>
          <cell r="P7322">
            <v>0</v>
          </cell>
          <cell r="Q7322">
            <v>14.3</v>
          </cell>
          <cell r="R7322">
            <v>0</v>
          </cell>
          <cell r="S7322">
            <v>0</v>
          </cell>
          <cell r="T7322">
            <v>0</v>
          </cell>
          <cell r="U7322">
            <v>100</v>
          </cell>
          <cell r="V7322">
            <v>25</v>
          </cell>
          <cell r="W7322">
            <v>50</v>
          </cell>
          <cell r="X7322">
            <v>0</v>
          </cell>
          <cell r="Y7322">
            <v>0</v>
          </cell>
          <cell r="Z7322">
            <v>100</v>
          </cell>
          <cell r="AA7322">
            <v>25</v>
          </cell>
          <cell r="AB7322">
            <v>100</v>
          </cell>
          <cell r="AC7322">
            <v>0</v>
          </cell>
          <cell r="AD7322">
            <v>23.9</v>
          </cell>
        </row>
        <row r="7345">
          <cell r="A7345" t="str">
            <v>12.24. Иқтисодий суд органи фаолиятида қандай салбий (қониқарсиз) ҳолатлар кузатилган? /Ходимлар малакаси етарли эмас</v>
          </cell>
          <cell r="B7345" t="str">
            <v>Андижон вилояти</v>
          </cell>
          <cell r="C7345" t="str">
            <v>Бухоро вилояти</v>
          </cell>
          <cell r="D7345" t="str">
            <v>Жиззах вилояти</v>
          </cell>
          <cell r="E7345" t="str">
            <v>Навоий вилояти</v>
          </cell>
          <cell r="F7345" t="str">
            <v>Наманган вилояти</v>
          </cell>
          <cell r="G7345" t="str">
            <v>Самарқанд вилояти</v>
          </cell>
          <cell r="H7345" t="str">
            <v>Сирдарё вилояти</v>
          </cell>
          <cell r="I7345" t="str">
            <v>Сурхондарё вилояти</v>
          </cell>
          <cell r="J7345" t="str">
            <v>Тошкент вилояти</v>
          </cell>
          <cell r="K7345" t="str">
            <v>Тошкент шаҳри</v>
          </cell>
          <cell r="L7345" t="str">
            <v>Фарғона вилояти</v>
          </cell>
          <cell r="M7345" t="str">
            <v>Хоразм вилояти</v>
          </cell>
          <cell r="N7345" t="str">
            <v>Қашқадарё вилояти</v>
          </cell>
          <cell r="O7345" t="str">
            <v>Қорақалпоғистон Республикаси</v>
          </cell>
          <cell r="P7345" t="str">
            <v>Бошқа саноат тармоқлари</v>
          </cell>
          <cell r="Q7345" t="str">
            <v>Бошқа хизматлар</v>
          </cell>
          <cell r="R7345" t="str">
            <v>Кимё саноати</v>
          </cell>
          <cell r="S7345" t="str">
            <v>Машина ва ускуналар</v>
          </cell>
          <cell r="T7345" t="str">
            <v>Металлни қайта ишлаш</v>
          </cell>
          <cell r="U7345" t="str">
            <v>Меҳмонхоналар</v>
          </cell>
          <cell r="V7345" t="str">
            <v>Озиқ-овқат саноати</v>
          </cell>
          <cell r="W7345" t="str">
            <v>Савдо</v>
          </cell>
          <cell r="X7345" t="str">
            <v>Ташиш ва сақлаш</v>
          </cell>
          <cell r="Y7345" t="str">
            <v>Текстил саноати</v>
          </cell>
          <cell r="Z7345" t="str">
            <v>Умумий овқатланиш</v>
          </cell>
          <cell r="AA7345" t="str">
            <v>Қишлоқ хўжалиги</v>
          </cell>
          <cell r="AB7345" t="str">
            <v>Қурилиш</v>
          </cell>
          <cell r="AC7345" t="str">
            <v>Қурилиш материаллари</v>
          </cell>
          <cell r="AD7345" t="str">
            <v>All</v>
          </cell>
        </row>
        <row r="7346">
          <cell r="A7346">
            <v>0</v>
          </cell>
          <cell r="B7346">
            <v>66.7</v>
          </cell>
          <cell r="C7346">
            <v>91.7</v>
          </cell>
          <cell r="D7346">
            <v>100</v>
          </cell>
          <cell r="E7346">
            <v>50</v>
          </cell>
          <cell r="F7346">
            <v>50</v>
          </cell>
          <cell r="G7346">
            <v>100</v>
          </cell>
          <cell r="H7346">
            <v>100</v>
          </cell>
          <cell r="I7346">
            <v>100</v>
          </cell>
          <cell r="J7346">
            <v>50</v>
          </cell>
          <cell r="K7346">
            <v>100</v>
          </cell>
          <cell r="L7346">
            <v>100</v>
          </cell>
          <cell r="M7346">
            <v>75</v>
          </cell>
          <cell r="N7346">
            <v>75</v>
          </cell>
          <cell r="O7346">
            <v>66.7</v>
          </cell>
          <cell r="P7346">
            <v>100</v>
          </cell>
          <cell r="Q7346">
            <v>71.400000000000006</v>
          </cell>
          <cell r="R7346">
            <v>75</v>
          </cell>
          <cell r="S7346">
            <v>0</v>
          </cell>
          <cell r="T7346">
            <v>100</v>
          </cell>
          <cell r="U7346">
            <v>100</v>
          </cell>
          <cell r="V7346">
            <v>75</v>
          </cell>
          <cell r="W7346">
            <v>75</v>
          </cell>
          <cell r="X7346">
            <v>100</v>
          </cell>
          <cell r="Y7346">
            <v>100</v>
          </cell>
          <cell r="Z7346">
            <v>100</v>
          </cell>
          <cell r="AA7346">
            <v>100</v>
          </cell>
          <cell r="AB7346">
            <v>100</v>
          </cell>
          <cell r="AC7346">
            <v>50</v>
          </cell>
          <cell r="AD7346">
            <v>82.6</v>
          </cell>
        </row>
        <row r="7347">
          <cell r="A7347">
            <v>1</v>
          </cell>
          <cell r="B7347">
            <v>33.299999999999997</v>
          </cell>
          <cell r="C7347">
            <v>8.3000000000000007</v>
          </cell>
          <cell r="D7347">
            <v>0</v>
          </cell>
          <cell r="E7347">
            <v>50</v>
          </cell>
          <cell r="F7347">
            <v>50</v>
          </cell>
          <cell r="G7347">
            <v>0</v>
          </cell>
          <cell r="H7347">
            <v>0</v>
          </cell>
          <cell r="I7347">
            <v>0</v>
          </cell>
          <cell r="J7347">
            <v>50</v>
          </cell>
          <cell r="K7347">
            <v>0</v>
          </cell>
          <cell r="L7347">
            <v>0</v>
          </cell>
          <cell r="M7347">
            <v>25</v>
          </cell>
          <cell r="N7347">
            <v>25</v>
          </cell>
          <cell r="O7347">
            <v>33.299999999999997</v>
          </cell>
          <cell r="P7347">
            <v>0</v>
          </cell>
          <cell r="Q7347">
            <v>28.6</v>
          </cell>
          <cell r="R7347">
            <v>25</v>
          </cell>
          <cell r="S7347">
            <v>100</v>
          </cell>
          <cell r="T7347">
            <v>0</v>
          </cell>
          <cell r="U7347">
            <v>0</v>
          </cell>
          <cell r="V7347">
            <v>25</v>
          </cell>
          <cell r="W7347">
            <v>25</v>
          </cell>
          <cell r="X7347">
            <v>0</v>
          </cell>
          <cell r="Y7347">
            <v>0</v>
          </cell>
          <cell r="Z7347">
            <v>0</v>
          </cell>
          <cell r="AA7347">
            <v>0</v>
          </cell>
          <cell r="AB7347">
            <v>0</v>
          </cell>
          <cell r="AC7347">
            <v>50</v>
          </cell>
          <cell r="AD7347">
            <v>17.399999999999999</v>
          </cell>
        </row>
        <row r="7370">
          <cell r="A7370" t="str">
            <v>12.24. Иқтисодий суд органи фаолиятида қандай салбий (қониқарсиз) ҳолатлар кузатилган? /Хизмат вазифасини суистеъмол қилиш</v>
          </cell>
          <cell r="B7370" t="str">
            <v>Андижон вилояти</v>
          </cell>
          <cell r="C7370" t="str">
            <v>Бухоро вилояти</v>
          </cell>
          <cell r="D7370" t="str">
            <v>Жиззах вилояти</v>
          </cell>
          <cell r="E7370" t="str">
            <v>Навоий вилояти</v>
          </cell>
          <cell r="F7370" t="str">
            <v>Наманган вилояти</v>
          </cell>
          <cell r="G7370" t="str">
            <v>Самарқанд вилояти</v>
          </cell>
          <cell r="H7370" t="str">
            <v>Сирдарё вилояти</v>
          </cell>
          <cell r="I7370" t="str">
            <v>Сурхондарё вилояти</v>
          </cell>
          <cell r="J7370" t="str">
            <v>Тошкент вилояти</v>
          </cell>
          <cell r="K7370" t="str">
            <v>Тошкент шаҳри</v>
          </cell>
          <cell r="L7370" t="str">
            <v>Фарғона вилояти</v>
          </cell>
          <cell r="M7370" t="str">
            <v>Хоразм вилояти</v>
          </cell>
          <cell r="N7370" t="str">
            <v>Қашқадарё вилояти</v>
          </cell>
          <cell r="O7370" t="str">
            <v>Қорақалпоғистон Республикаси</v>
          </cell>
          <cell r="P7370" t="str">
            <v>Бошқа саноат тармоқлари</v>
          </cell>
          <cell r="Q7370" t="str">
            <v>Бошқа хизматлар</v>
          </cell>
          <cell r="R7370" t="str">
            <v>Кимё саноати</v>
          </cell>
          <cell r="S7370" t="str">
            <v>Машина ва ускуналар</v>
          </cell>
          <cell r="T7370" t="str">
            <v>Металлни қайта ишлаш</v>
          </cell>
          <cell r="U7370" t="str">
            <v>Меҳмонхоналар</v>
          </cell>
          <cell r="V7370" t="str">
            <v>Озиқ-овқат саноати</v>
          </cell>
          <cell r="W7370" t="str">
            <v>Савдо</v>
          </cell>
          <cell r="X7370" t="str">
            <v>Ташиш ва сақлаш</v>
          </cell>
          <cell r="Y7370" t="str">
            <v>Текстил саноати</v>
          </cell>
          <cell r="Z7370" t="str">
            <v>Умумий овқатланиш</v>
          </cell>
          <cell r="AA7370" t="str">
            <v>Қишлоқ хўжалиги</v>
          </cell>
          <cell r="AB7370" t="str">
            <v>Қурилиш</v>
          </cell>
          <cell r="AC7370" t="str">
            <v>Қурилиш материаллари</v>
          </cell>
          <cell r="AD7370" t="str">
            <v>All</v>
          </cell>
        </row>
        <row r="7371">
          <cell r="A7371">
            <v>0</v>
          </cell>
          <cell r="B7371">
            <v>100</v>
          </cell>
          <cell r="C7371">
            <v>75</v>
          </cell>
          <cell r="D7371">
            <v>75</v>
          </cell>
          <cell r="E7371">
            <v>100</v>
          </cell>
          <cell r="F7371">
            <v>100</v>
          </cell>
          <cell r="G7371">
            <v>100</v>
          </cell>
          <cell r="H7371">
            <v>100</v>
          </cell>
          <cell r="I7371">
            <v>100</v>
          </cell>
          <cell r="J7371">
            <v>100</v>
          </cell>
          <cell r="K7371">
            <v>100</v>
          </cell>
          <cell r="L7371">
            <v>100</v>
          </cell>
          <cell r="M7371">
            <v>75</v>
          </cell>
          <cell r="N7371">
            <v>75</v>
          </cell>
          <cell r="O7371">
            <v>100</v>
          </cell>
          <cell r="P7371">
            <v>50</v>
          </cell>
          <cell r="Q7371">
            <v>85.7</v>
          </cell>
          <cell r="R7371">
            <v>100</v>
          </cell>
          <cell r="S7371">
            <v>100</v>
          </cell>
          <cell r="T7371">
            <v>0</v>
          </cell>
          <cell r="U7371">
            <v>0</v>
          </cell>
          <cell r="V7371">
            <v>100</v>
          </cell>
          <cell r="W7371">
            <v>87.5</v>
          </cell>
          <cell r="X7371">
            <v>100</v>
          </cell>
          <cell r="Y7371">
            <v>100</v>
          </cell>
          <cell r="Z7371">
            <v>50</v>
          </cell>
          <cell r="AA7371">
            <v>100</v>
          </cell>
          <cell r="AB7371">
            <v>100</v>
          </cell>
          <cell r="AC7371">
            <v>100</v>
          </cell>
          <cell r="AD7371">
            <v>87</v>
          </cell>
        </row>
        <row r="7372">
          <cell r="A7372">
            <v>1</v>
          </cell>
          <cell r="B7372">
            <v>0</v>
          </cell>
          <cell r="C7372">
            <v>25</v>
          </cell>
          <cell r="D7372">
            <v>25</v>
          </cell>
          <cell r="E7372">
            <v>0</v>
          </cell>
          <cell r="F7372">
            <v>0</v>
          </cell>
          <cell r="G7372">
            <v>0</v>
          </cell>
          <cell r="H7372">
            <v>0</v>
          </cell>
          <cell r="I7372">
            <v>0</v>
          </cell>
          <cell r="J7372">
            <v>0</v>
          </cell>
          <cell r="K7372">
            <v>0</v>
          </cell>
          <cell r="L7372">
            <v>0</v>
          </cell>
          <cell r="M7372">
            <v>25</v>
          </cell>
          <cell r="N7372">
            <v>25</v>
          </cell>
          <cell r="O7372">
            <v>0</v>
          </cell>
          <cell r="P7372">
            <v>50</v>
          </cell>
          <cell r="Q7372">
            <v>14.3</v>
          </cell>
          <cell r="R7372">
            <v>0</v>
          </cell>
          <cell r="S7372">
            <v>0</v>
          </cell>
          <cell r="T7372">
            <v>100</v>
          </cell>
          <cell r="U7372">
            <v>100</v>
          </cell>
          <cell r="V7372">
            <v>0</v>
          </cell>
          <cell r="W7372">
            <v>12.5</v>
          </cell>
          <cell r="X7372">
            <v>0</v>
          </cell>
          <cell r="Y7372">
            <v>0</v>
          </cell>
          <cell r="Z7372">
            <v>50</v>
          </cell>
          <cell r="AA7372">
            <v>0</v>
          </cell>
          <cell r="AB7372">
            <v>0</v>
          </cell>
          <cell r="AC7372">
            <v>0</v>
          </cell>
          <cell r="AD7372">
            <v>13</v>
          </cell>
        </row>
        <row r="7395">
          <cell r="A7395" t="str">
            <v>12.24. Иқтисодий суд органи фаолиятида қандай салбий (қониқарсиз) ҳолатлар кузатилган? /Норматив хужжатлар ижроси таъминланмайди</v>
          </cell>
          <cell r="B7395" t="str">
            <v>Андижон вилояти</v>
          </cell>
          <cell r="C7395" t="str">
            <v>Бухоро вилояти</v>
          </cell>
          <cell r="D7395" t="str">
            <v>Жиззах вилояти</v>
          </cell>
          <cell r="E7395" t="str">
            <v>Навоий вилояти</v>
          </cell>
          <cell r="F7395" t="str">
            <v>Наманган вилояти</v>
          </cell>
          <cell r="G7395" t="str">
            <v>Самарқанд вилояти</v>
          </cell>
          <cell r="H7395" t="str">
            <v>Сирдарё вилояти</v>
          </cell>
          <cell r="I7395" t="str">
            <v>Сурхондарё вилояти</v>
          </cell>
          <cell r="J7395" t="str">
            <v>Тошкент вилояти</v>
          </cell>
          <cell r="K7395" t="str">
            <v>Тошкент шаҳри</v>
          </cell>
          <cell r="L7395" t="str">
            <v>Фарғона вилояти</v>
          </cell>
          <cell r="M7395" t="str">
            <v>Хоразм вилояти</v>
          </cell>
          <cell r="N7395" t="str">
            <v>Қашқадарё вилояти</v>
          </cell>
          <cell r="O7395" t="str">
            <v>Қорақалпоғистон Республикаси</v>
          </cell>
          <cell r="P7395" t="str">
            <v>Бошқа саноат тармоқлари</v>
          </cell>
          <cell r="Q7395" t="str">
            <v>Бошқа хизматлар</v>
          </cell>
          <cell r="R7395" t="str">
            <v>Кимё саноати</v>
          </cell>
          <cell r="S7395" t="str">
            <v>Машина ва ускуналар</v>
          </cell>
          <cell r="T7395" t="str">
            <v>Металлни қайта ишлаш</v>
          </cell>
          <cell r="U7395" t="str">
            <v>Меҳмонхоналар</v>
          </cell>
          <cell r="V7395" t="str">
            <v>Озиқ-овқат саноати</v>
          </cell>
          <cell r="W7395" t="str">
            <v>Савдо</v>
          </cell>
          <cell r="X7395" t="str">
            <v>Ташиш ва сақлаш</v>
          </cell>
          <cell r="Y7395" t="str">
            <v>Текстил саноати</v>
          </cell>
          <cell r="Z7395" t="str">
            <v>Умумий овқатланиш</v>
          </cell>
          <cell r="AA7395" t="str">
            <v>Қишлоқ хўжалиги</v>
          </cell>
          <cell r="AB7395" t="str">
            <v>Қурилиш</v>
          </cell>
          <cell r="AC7395" t="str">
            <v>Қурилиш материаллари</v>
          </cell>
          <cell r="AD7395" t="str">
            <v>All</v>
          </cell>
        </row>
        <row r="7396">
          <cell r="A7396">
            <v>0</v>
          </cell>
          <cell r="B7396">
            <v>100</v>
          </cell>
          <cell r="C7396">
            <v>50</v>
          </cell>
          <cell r="D7396">
            <v>75</v>
          </cell>
          <cell r="E7396">
            <v>50</v>
          </cell>
          <cell r="F7396">
            <v>100</v>
          </cell>
          <cell r="G7396">
            <v>50</v>
          </cell>
          <cell r="H7396">
            <v>100</v>
          </cell>
          <cell r="I7396">
            <v>50</v>
          </cell>
          <cell r="J7396">
            <v>100</v>
          </cell>
          <cell r="K7396">
            <v>66.7</v>
          </cell>
          <cell r="L7396">
            <v>100</v>
          </cell>
          <cell r="M7396">
            <v>100</v>
          </cell>
          <cell r="N7396">
            <v>75</v>
          </cell>
          <cell r="O7396">
            <v>100</v>
          </cell>
          <cell r="P7396">
            <v>100</v>
          </cell>
          <cell r="Q7396">
            <v>71.400000000000006</v>
          </cell>
          <cell r="R7396">
            <v>100</v>
          </cell>
          <cell r="S7396">
            <v>100</v>
          </cell>
          <cell r="T7396">
            <v>100</v>
          </cell>
          <cell r="U7396">
            <v>0</v>
          </cell>
          <cell r="V7396">
            <v>75</v>
          </cell>
          <cell r="W7396">
            <v>62.5</v>
          </cell>
          <cell r="X7396">
            <v>66.7</v>
          </cell>
          <cell r="Y7396">
            <v>50</v>
          </cell>
          <cell r="Z7396">
            <v>100</v>
          </cell>
          <cell r="AA7396">
            <v>100</v>
          </cell>
          <cell r="AB7396">
            <v>100</v>
          </cell>
          <cell r="AC7396">
            <v>50</v>
          </cell>
          <cell r="AD7396">
            <v>73.900000000000006</v>
          </cell>
        </row>
        <row r="7397">
          <cell r="A7397">
            <v>1</v>
          </cell>
          <cell r="B7397">
            <v>0</v>
          </cell>
          <cell r="C7397">
            <v>50</v>
          </cell>
          <cell r="D7397">
            <v>25</v>
          </cell>
          <cell r="E7397">
            <v>50</v>
          </cell>
          <cell r="F7397">
            <v>0</v>
          </cell>
          <cell r="G7397">
            <v>50</v>
          </cell>
          <cell r="H7397">
            <v>0</v>
          </cell>
          <cell r="I7397">
            <v>50</v>
          </cell>
          <cell r="J7397">
            <v>0</v>
          </cell>
          <cell r="K7397">
            <v>33.299999999999997</v>
          </cell>
          <cell r="L7397">
            <v>0</v>
          </cell>
          <cell r="M7397">
            <v>0</v>
          </cell>
          <cell r="N7397">
            <v>25</v>
          </cell>
          <cell r="O7397">
            <v>0</v>
          </cell>
          <cell r="P7397">
            <v>0</v>
          </cell>
          <cell r="Q7397">
            <v>28.6</v>
          </cell>
          <cell r="R7397">
            <v>0</v>
          </cell>
          <cell r="S7397">
            <v>0</v>
          </cell>
          <cell r="T7397">
            <v>0</v>
          </cell>
          <cell r="U7397">
            <v>100</v>
          </cell>
          <cell r="V7397">
            <v>25</v>
          </cell>
          <cell r="W7397">
            <v>37.5</v>
          </cell>
          <cell r="X7397">
            <v>33.299999999999997</v>
          </cell>
          <cell r="Y7397">
            <v>50</v>
          </cell>
          <cell r="Z7397">
            <v>0</v>
          </cell>
          <cell r="AA7397">
            <v>0</v>
          </cell>
          <cell r="AB7397">
            <v>0</v>
          </cell>
          <cell r="AC7397">
            <v>50</v>
          </cell>
          <cell r="AD7397">
            <v>26.1</v>
          </cell>
        </row>
        <row r="7420">
          <cell r="A7420" t="str">
            <v>12.24. Иқтисодий суд органи фаолиятида қандай салбий (қониқарсиз) ҳолатлар кузатилган? /Текширувлар сони кўп</v>
          </cell>
          <cell r="B7420" t="str">
            <v>Андижон вилояти</v>
          </cell>
          <cell r="C7420" t="str">
            <v>Бухоро вилояти</v>
          </cell>
          <cell r="D7420" t="str">
            <v>Жиззах вилояти</v>
          </cell>
          <cell r="E7420" t="str">
            <v>Навоий вилояти</v>
          </cell>
          <cell r="F7420" t="str">
            <v>Наманган вилояти</v>
          </cell>
          <cell r="G7420" t="str">
            <v>Самарқанд вилояти</v>
          </cell>
          <cell r="H7420" t="str">
            <v>Сирдарё вилояти</v>
          </cell>
          <cell r="I7420" t="str">
            <v>Сурхондарё вилояти</v>
          </cell>
          <cell r="J7420" t="str">
            <v>Тошкент вилояти</v>
          </cell>
          <cell r="K7420" t="str">
            <v>Тошкент шаҳри</v>
          </cell>
          <cell r="L7420" t="str">
            <v>Фарғона вилояти</v>
          </cell>
          <cell r="M7420" t="str">
            <v>Хоразм вилояти</v>
          </cell>
          <cell r="N7420" t="str">
            <v>Қашқадарё вилояти</v>
          </cell>
          <cell r="O7420" t="str">
            <v>Қорақалпоғистон Республикаси</v>
          </cell>
          <cell r="P7420" t="str">
            <v>Бошқа саноат тармоқлари</v>
          </cell>
          <cell r="Q7420" t="str">
            <v>Бошқа хизматлар</v>
          </cell>
          <cell r="R7420" t="str">
            <v>Кимё саноати</v>
          </cell>
          <cell r="S7420" t="str">
            <v>Машина ва ускуналар</v>
          </cell>
          <cell r="T7420" t="str">
            <v>Металлни қайта ишлаш</v>
          </cell>
          <cell r="U7420" t="str">
            <v>Меҳмонхоналар</v>
          </cell>
          <cell r="V7420" t="str">
            <v>Озиқ-овқат саноати</v>
          </cell>
          <cell r="W7420" t="str">
            <v>Савдо</v>
          </cell>
          <cell r="X7420" t="str">
            <v>Ташиш ва сақлаш</v>
          </cell>
          <cell r="Y7420" t="str">
            <v>Текстил саноати</v>
          </cell>
          <cell r="Z7420" t="str">
            <v>Умумий овқатланиш</v>
          </cell>
          <cell r="AA7420" t="str">
            <v>Қишлоқ хўжалиги</v>
          </cell>
          <cell r="AB7420" t="str">
            <v>Қурилиш</v>
          </cell>
          <cell r="AC7420" t="str">
            <v>Қурилиш материаллари</v>
          </cell>
          <cell r="AD7420" t="str">
            <v>All</v>
          </cell>
        </row>
        <row r="7421">
          <cell r="A7421">
            <v>0</v>
          </cell>
          <cell r="B7421">
            <v>100</v>
          </cell>
          <cell r="C7421">
            <v>100</v>
          </cell>
          <cell r="D7421">
            <v>100</v>
          </cell>
          <cell r="E7421">
            <v>100</v>
          </cell>
          <cell r="F7421">
            <v>100</v>
          </cell>
          <cell r="G7421">
            <v>100</v>
          </cell>
          <cell r="H7421">
            <v>100</v>
          </cell>
          <cell r="I7421">
            <v>100</v>
          </cell>
          <cell r="J7421">
            <v>100</v>
          </cell>
          <cell r="K7421">
            <v>100</v>
          </cell>
          <cell r="L7421">
            <v>100</v>
          </cell>
          <cell r="M7421">
            <v>100</v>
          </cell>
          <cell r="N7421">
            <v>100</v>
          </cell>
          <cell r="O7421">
            <v>100</v>
          </cell>
          <cell r="P7421">
            <v>100</v>
          </cell>
          <cell r="Q7421">
            <v>100</v>
          </cell>
          <cell r="R7421">
            <v>100</v>
          </cell>
          <cell r="S7421">
            <v>100</v>
          </cell>
          <cell r="T7421">
            <v>100</v>
          </cell>
          <cell r="U7421">
            <v>100</v>
          </cell>
          <cell r="V7421">
            <v>100</v>
          </cell>
          <cell r="W7421">
            <v>100</v>
          </cell>
          <cell r="X7421">
            <v>100</v>
          </cell>
          <cell r="Y7421">
            <v>100</v>
          </cell>
          <cell r="Z7421">
            <v>100</v>
          </cell>
          <cell r="AA7421">
            <v>100</v>
          </cell>
          <cell r="AB7421">
            <v>100</v>
          </cell>
          <cell r="AC7421">
            <v>100</v>
          </cell>
          <cell r="AD7421">
            <v>100</v>
          </cell>
        </row>
        <row r="7444">
          <cell r="A7444" t="str">
            <v>12.24. Иқтисодий суд органи фаолиятида қандай салбий (қониқарсиз) ҳолатлар кузатилган? /Мурожаат ва муаммолар ўз вақтида ҳал қилинмайди</v>
          </cell>
          <cell r="B7444" t="str">
            <v>Андижон вилояти</v>
          </cell>
          <cell r="C7444" t="str">
            <v>Бухоро вилояти</v>
          </cell>
          <cell r="D7444" t="str">
            <v>Жиззах вилояти</v>
          </cell>
          <cell r="E7444" t="str">
            <v>Навоий вилояти</v>
          </cell>
          <cell r="F7444" t="str">
            <v>Наманган вилояти</v>
          </cell>
          <cell r="G7444" t="str">
            <v>Самарқанд вилояти</v>
          </cell>
          <cell r="H7444" t="str">
            <v>Сирдарё вилояти</v>
          </cell>
          <cell r="I7444" t="str">
            <v>Сурхондарё вилояти</v>
          </cell>
          <cell r="J7444" t="str">
            <v>Тошкент вилояти</v>
          </cell>
          <cell r="K7444" t="str">
            <v>Тошкент шаҳри</v>
          </cell>
          <cell r="L7444" t="str">
            <v>Фарғона вилояти</v>
          </cell>
          <cell r="M7444" t="str">
            <v>Хоразм вилояти</v>
          </cell>
          <cell r="N7444" t="str">
            <v>Қашқадарё вилояти</v>
          </cell>
          <cell r="O7444" t="str">
            <v>Қорақалпоғистон Республикаси</v>
          </cell>
          <cell r="P7444" t="str">
            <v>Бошқа саноат тармоқлари</v>
          </cell>
          <cell r="Q7444" t="str">
            <v>Бошқа хизматлар</v>
          </cell>
          <cell r="R7444" t="str">
            <v>Кимё саноати</v>
          </cell>
          <cell r="S7444" t="str">
            <v>Машина ва ускуналар</v>
          </cell>
          <cell r="T7444" t="str">
            <v>Металлни қайта ишлаш</v>
          </cell>
          <cell r="U7444" t="str">
            <v>Меҳмонхоналар</v>
          </cell>
          <cell r="V7444" t="str">
            <v>Озиқ-овқат саноати</v>
          </cell>
          <cell r="W7444" t="str">
            <v>Савдо</v>
          </cell>
          <cell r="X7444" t="str">
            <v>Ташиш ва сақлаш</v>
          </cell>
          <cell r="Y7444" t="str">
            <v>Текстил саноати</v>
          </cell>
          <cell r="Z7444" t="str">
            <v>Умумий овқатланиш</v>
          </cell>
          <cell r="AA7444" t="str">
            <v>Қишлоқ хўжалиги</v>
          </cell>
          <cell r="AB7444" t="str">
            <v>Қурилиш</v>
          </cell>
          <cell r="AC7444" t="str">
            <v>Қурилиш материаллари</v>
          </cell>
          <cell r="AD7444" t="str">
            <v>All</v>
          </cell>
        </row>
        <row r="7445">
          <cell r="A7445">
            <v>0</v>
          </cell>
          <cell r="B7445">
            <v>66.7</v>
          </cell>
          <cell r="C7445">
            <v>83.3</v>
          </cell>
          <cell r="D7445">
            <v>25</v>
          </cell>
          <cell r="E7445">
            <v>100</v>
          </cell>
          <cell r="F7445">
            <v>50</v>
          </cell>
          <cell r="G7445">
            <v>50</v>
          </cell>
          <cell r="H7445">
            <v>100</v>
          </cell>
          <cell r="I7445">
            <v>100</v>
          </cell>
          <cell r="J7445">
            <v>0</v>
          </cell>
          <cell r="K7445">
            <v>33.299999999999997</v>
          </cell>
          <cell r="L7445">
            <v>100</v>
          </cell>
          <cell r="M7445">
            <v>50</v>
          </cell>
          <cell r="N7445">
            <v>25</v>
          </cell>
          <cell r="O7445">
            <v>33.299999999999997</v>
          </cell>
          <cell r="P7445">
            <v>0</v>
          </cell>
          <cell r="Q7445">
            <v>71.400000000000006</v>
          </cell>
          <cell r="R7445">
            <v>25</v>
          </cell>
          <cell r="S7445">
            <v>100</v>
          </cell>
          <cell r="T7445">
            <v>0</v>
          </cell>
          <cell r="U7445">
            <v>100</v>
          </cell>
          <cell r="V7445">
            <v>50</v>
          </cell>
          <cell r="W7445">
            <v>100</v>
          </cell>
          <cell r="X7445">
            <v>33.299999999999997</v>
          </cell>
          <cell r="Y7445">
            <v>33.299999999999997</v>
          </cell>
          <cell r="Z7445">
            <v>50</v>
          </cell>
          <cell r="AA7445">
            <v>50</v>
          </cell>
          <cell r="AB7445">
            <v>100</v>
          </cell>
          <cell r="AC7445">
            <v>100</v>
          </cell>
          <cell r="AD7445">
            <v>58.7</v>
          </cell>
        </row>
        <row r="7446">
          <cell r="A7446">
            <v>1</v>
          </cell>
          <cell r="B7446">
            <v>33.299999999999997</v>
          </cell>
          <cell r="C7446">
            <v>16.7</v>
          </cell>
          <cell r="D7446">
            <v>75</v>
          </cell>
          <cell r="E7446">
            <v>0</v>
          </cell>
          <cell r="F7446">
            <v>50</v>
          </cell>
          <cell r="G7446">
            <v>50</v>
          </cell>
          <cell r="H7446">
            <v>0</v>
          </cell>
          <cell r="I7446">
            <v>0</v>
          </cell>
          <cell r="J7446">
            <v>100</v>
          </cell>
          <cell r="K7446">
            <v>66.7</v>
          </cell>
          <cell r="L7446">
            <v>0</v>
          </cell>
          <cell r="M7446">
            <v>50</v>
          </cell>
          <cell r="N7446">
            <v>75</v>
          </cell>
          <cell r="O7446">
            <v>66.7</v>
          </cell>
          <cell r="P7446">
            <v>100</v>
          </cell>
          <cell r="Q7446">
            <v>28.6</v>
          </cell>
          <cell r="R7446">
            <v>75</v>
          </cell>
          <cell r="S7446">
            <v>0</v>
          </cell>
          <cell r="T7446">
            <v>100</v>
          </cell>
          <cell r="U7446">
            <v>0</v>
          </cell>
          <cell r="V7446">
            <v>50</v>
          </cell>
          <cell r="W7446">
            <v>0</v>
          </cell>
          <cell r="X7446">
            <v>66.7</v>
          </cell>
          <cell r="Y7446">
            <v>66.7</v>
          </cell>
          <cell r="Z7446">
            <v>50</v>
          </cell>
          <cell r="AA7446">
            <v>50</v>
          </cell>
          <cell r="AB7446">
            <v>0</v>
          </cell>
          <cell r="AC7446">
            <v>0</v>
          </cell>
          <cell r="AD7446">
            <v>41.3</v>
          </cell>
        </row>
        <row r="7469">
          <cell r="A7469" t="str">
            <v>12.24. Иқтисодий суд органи фаолиятида қандай салбий (қониқарсиз) ҳолатлар кузатилган? /Кўп ҳисобот сўралади</v>
          </cell>
          <cell r="B7469" t="str">
            <v>Андижон вилояти</v>
          </cell>
          <cell r="C7469" t="str">
            <v>Бухоро вилояти</v>
          </cell>
          <cell r="D7469" t="str">
            <v>Жиззах вилояти</v>
          </cell>
          <cell r="E7469" t="str">
            <v>Навоий вилояти</v>
          </cell>
          <cell r="F7469" t="str">
            <v>Наманган вилояти</v>
          </cell>
          <cell r="G7469" t="str">
            <v>Самарқанд вилояти</v>
          </cell>
          <cell r="H7469" t="str">
            <v>Сирдарё вилояти</v>
          </cell>
          <cell r="I7469" t="str">
            <v>Сурхондарё вилояти</v>
          </cell>
          <cell r="J7469" t="str">
            <v>Тошкент вилояти</v>
          </cell>
          <cell r="K7469" t="str">
            <v>Тошкент шаҳри</v>
          </cell>
          <cell r="L7469" t="str">
            <v>Фарғона вилояти</v>
          </cell>
          <cell r="M7469" t="str">
            <v>Хоразм вилояти</v>
          </cell>
          <cell r="N7469" t="str">
            <v>Қашқадарё вилояти</v>
          </cell>
          <cell r="O7469" t="str">
            <v>Қорақалпоғистон Республикаси</v>
          </cell>
          <cell r="P7469" t="str">
            <v>Бошқа саноат тармоқлари</v>
          </cell>
          <cell r="Q7469" t="str">
            <v>Бошқа хизматлар</v>
          </cell>
          <cell r="R7469" t="str">
            <v>Кимё саноати</v>
          </cell>
          <cell r="S7469" t="str">
            <v>Машина ва ускуналар</v>
          </cell>
          <cell r="T7469" t="str">
            <v>Металлни қайта ишлаш</v>
          </cell>
          <cell r="U7469" t="str">
            <v>Меҳмонхоналар</v>
          </cell>
          <cell r="V7469" t="str">
            <v>Озиқ-овқат саноати</v>
          </cell>
          <cell r="W7469" t="str">
            <v>Савдо</v>
          </cell>
          <cell r="X7469" t="str">
            <v>Ташиш ва сақлаш</v>
          </cell>
          <cell r="Y7469" t="str">
            <v>Текстил саноати</v>
          </cell>
          <cell r="Z7469" t="str">
            <v>Умумий овқатланиш</v>
          </cell>
          <cell r="AA7469" t="str">
            <v>Қишлоқ хўжалиги</v>
          </cell>
          <cell r="AB7469" t="str">
            <v>Қурилиш</v>
          </cell>
          <cell r="AC7469" t="str">
            <v>Қурилиш материаллари</v>
          </cell>
          <cell r="AD7469" t="str">
            <v>All</v>
          </cell>
        </row>
        <row r="7470">
          <cell r="A7470">
            <v>0</v>
          </cell>
          <cell r="B7470">
            <v>100</v>
          </cell>
          <cell r="C7470">
            <v>100</v>
          </cell>
          <cell r="D7470">
            <v>100</v>
          </cell>
          <cell r="E7470">
            <v>100</v>
          </cell>
          <cell r="F7470">
            <v>100</v>
          </cell>
          <cell r="G7470">
            <v>100</v>
          </cell>
          <cell r="H7470">
            <v>100</v>
          </cell>
          <cell r="I7470">
            <v>100</v>
          </cell>
          <cell r="J7470">
            <v>100</v>
          </cell>
          <cell r="K7470">
            <v>100</v>
          </cell>
          <cell r="L7470">
            <v>100</v>
          </cell>
          <cell r="M7470">
            <v>100</v>
          </cell>
          <cell r="N7470">
            <v>100</v>
          </cell>
          <cell r="O7470">
            <v>100</v>
          </cell>
          <cell r="P7470">
            <v>100</v>
          </cell>
          <cell r="Q7470">
            <v>100</v>
          </cell>
          <cell r="R7470">
            <v>100</v>
          </cell>
          <cell r="S7470">
            <v>100</v>
          </cell>
          <cell r="T7470">
            <v>100</v>
          </cell>
          <cell r="U7470">
            <v>100</v>
          </cell>
          <cell r="V7470">
            <v>100</v>
          </cell>
          <cell r="W7470">
            <v>100</v>
          </cell>
          <cell r="X7470">
            <v>100</v>
          </cell>
          <cell r="Y7470">
            <v>100</v>
          </cell>
          <cell r="Z7470">
            <v>100</v>
          </cell>
          <cell r="AA7470">
            <v>100</v>
          </cell>
          <cell r="AB7470">
            <v>100</v>
          </cell>
          <cell r="AC7470">
            <v>100</v>
          </cell>
          <cell r="AD7470">
            <v>100</v>
          </cell>
        </row>
        <row r="7493">
          <cell r="A7493" t="str">
            <v>12.24. Иқтисодий суд органи фаолиятида қандай салбий (қониқарсиз) ҳолатлар кузатилган? /Бошқа</v>
          </cell>
          <cell r="B7493" t="str">
            <v>Андижон вилояти</v>
          </cell>
          <cell r="C7493" t="str">
            <v>Бухоро вилояти</v>
          </cell>
          <cell r="D7493" t="str">
            <v>Жиззах вилояти</v>
          </cell>
          <cell r="E7493" t="str">
            <v>Навоий вилояти</v>
          </cell>
          <cell r="F7493" t="str">
            <v>Наманган вилояти</v>
          </cell>
          <cell r="G7493" t="str">
            <v>Самарқанд вилояти</v>
          </cell>
          <cell r="H7493" t="str">
            <v>Сирдарё вилояти</v>
          </cell>
          <cell r="I7493" t="str">
            <v>Сурхондарё вилояти</v>
          </cell>
          <cell r="J7493" t="str">
            <v>Тошкент вилояти</v>
          </cell>
          <cell r="K7493" t="str">
            <v>Тошкент шаҳри</v>
          </cell>
          <cell r="L7493" t="str">
            <v>Фарғона вилояти</v>
          </cell>
          <cell r="M7493" t="str">
            <v>Хоразм вилояти</v>
          </cell>
          <cell r="N7493" t="str">
            <v>Қашқадарё вилояти</v>
          </cell>
          <cell r="O7493" t="str">
            <v>Қорақалпоғистон Республикаси</v>
          </cell>
          <cell r="P7493" t="str">
            <v>Бошқа саноат тармоқлари</v>
          </cell>
          <cell r="Q7493" t="str">
            <v>Бошқа хизматлар</v>
          </cell>
          <cell r="R7493" t="str">
            <v>Кимё саноати</v>
          </cell>
          <cell r="S7493" t="str">
            <v>Машина ва ускуналар</v>
          </cell>
          <cell r="T7493" t="str">
            <v>Металлни қайта ишлаш</v>
          </cell>
          <cell r="U7493" t="str">
            <v>Меҳмонхоналар</v>
          </cell>
          <cell r="V7493" t="str">
            <v>Озиқ-овқат саноати</v>
          </cell>
          <cell r="W7493" t="str">
            <v>Савдо</v>
          </cell>
          <cell r="X7493" t="str">
            <v>Ташиш ва сақлаш</v>
          </cell>
          <cell r="Y7493" t="str">
            <v>Текстил саноати</v>
          </cell>
          <cell r="Z7493" t="str">
            <v>Умумий овқатланиш</v>
          </cell>
          <cell r="AA7493" t="str">
            <v>Қишлоқ хўжалиги</v>
          </cell>
          <cell r="AB7493" t="str">
            <v>Қурилиш</v>
          </cell>
          <cell r="AC7493" t="str">
            <v>Қурилиш материаллари</v>
          </cell>
          <cell r="AD7493" t="str">
            <v>All</v>
          </cell>
        </row>
        <row r="7494">
          <cell r="A7494">
            <v>0</v>
          </cell>
          <cell r="B7494">
            <v>66.7</v>
          </cell>
          <cell r="C7494">
            <v>100</v>
          </cell>
          <cell r="D7494">
            <v>75</v>
          </cell>
          <cell r="E7494">
            <v>100</v>
          </cell>
          <cell r="F7494">
            <v>100</v>
          </cell>
          <cell r="G7494">
            <v>100</v>
          </cell>
          <cell r="H7494">
            <v>100</v>
          </cell>
          <cell r="I7494">
            <v>100</v>
          </cell>
          <cell r="J7494">
            <v>100</v>
          </cell>
          <cell r="K7494">
            <v>100</v>
          </cell>
          <cell r="L7494">
            <v>50</v>
          </cell>
          <cell r="M7494">
            <v>100</v>
          </cell>
          <cell r="N7494">
            <v>100</v>
          </cell>
          <cell r="O7494">
            <v>100</v>
          </cell>
          <cell r="P7494">
            <v>100</v>
          </cell>
          <cell r="Q7494">
            <v>100</v>
          </cell>
          <cell r="R7494">
            <v>75</v>
          </cell>
          <cell r="S7494">
            <v>100</v>
          </cell>
          <cell r="T7494">
            <v>100</v>
          </cell>
          <cell r="U7494">
            <v>100</v>
          </cell>
          <cell r="V7494">
            <v>100</v>
          </cell>
          <cell r="W7494">
            <v>100</v>
          </cell>
          <cell r="X7494">
            <v>100</v>
          </cell>
          <cell r="Y7494">
            <v>83.3</v>
          </cell>
          <cell r="Z7494">
            <v>100</v>
          </cell>
          <cell r="AA7494">
            <v>75</v>
          </cell>
          <cell r="AB7494">
            <v>100</v>
          </cell>
          <cell r="AC7494">
            <v>100</v>
          </cell>
          <cell r="AD7494">
            <v>93.5</v>
          </cell>
        </row>
        <row r="7495">
          <cell r="A7495">
            <v>1</v>
          </cell>
          <cell r="B7495">
            <v>33.299999999999997</v>
          </cell>
          <cell r="C7495">
            <v>0</v>
          </cell>
          <cell r="D7495">
            <v>25</v>
          </cell>
          <cell r="E7495">
            <v>0</v>
          </cell>
          <cell r="F7495">
            <v>0</v>
          </cell>
          <cell r="G7495">
            <v>0</v>
          </cell>
          <cell r="H7495">
            <v>0</v>
          </cell>
          <cell r="I7495">
            <v>0</v>
          </cell>
          <cell r="J7495">
            <v>0</v>
          </cell>
          <cell r="K7495">
            <v>0</v>
          </cell>
          <cell r="L7495">
            <v>50</v>
          </cell>
          <cell r="M7495">
            <v>0</v>
          </cell>
          <cell r="N7495">
            <v>0</v>
          </cell>
          <cell r="O7495">
            <v>0</v>
          </cell>
          <cell r="P7495">
            <v>0</v>
          </cell>
          <cell r="Q7495">
            <v>0</v>
          </cell>
          <cell r="R7495">
            <v>25</v>
          </cell>
          <cell r="S7495">
            <v>0</v>
          </cell>
          <cell r="T7495">
            <v>0</v>
          </cell>
          <cell r="U7495">
            <v>0</v>
          </cell>
          <cell r="V7495">
            <v>0</v>
          </cell>
          <cell r="W7495">
            <v>0</v>
          </cell>
          <cell r="X7495">
            <v>0</v>
          </cell>
          <cell r="Y7495">
            <v>16.7</v>
          </cell>
          <cell r="Z7495">
            <v>0</v>
          </cell>
          <cell r="AA7495">
            <v>25</v>
          </cell>
          <cell r="AB7495">
            <v>0</v>
          </cell>
          <cell r="AC7495">
            <v>0</v>
          </cell>
          <cell r="AD7495">
            <v>6.5</v>
          </cell>
        </row>
        <row r="7518">
          <cell r="A7518" t="str">
            <v>12.25. Автойўл корхонаси фаолиятида қандай салбий (қониқарсиз) ҳолатлар кузатилган? /Коррупция</v>
          </cell>
          <cell r="B7518" t="str">
            <v>Андижон вилояти</v>
          </cell>
          <cell r="C7518" t="str">
            <v>Бухоро вилояти</v>
          </cell>
          <cell r="D7518" t="str">
            <v>Навоий вилояти</v>
          </cell>
          <cell r="E7518" t="str">
            <v>Наманган вилояти</v>
          </cell>
          <cell r="F7518" t="str">
            <v>Самарқанд вилояти</v>
          </cell>
          <cell r="G7518" t="str">
            <v>Сирдарё вилояти</v>
          </cell>
          <cell r="H7518" t="str">
            <v>Сурхондарё вилояти</v>
          </cell>
          <cell r="I7518" t="str">
            <v>Тошкент вилояти</v>
          </cell>
          <cell r="J7518" t="str">
            <v>Тошкент шаҳри</v>
          </cell>
          <cell r="K7518" t="str">
            <v>Фарғона вилояти</v>
          </cell>
          <cell r="L7518" t="str">
            <v>Хоразм вилояти</v>
          </cell>
          <cell r="M7518" t="str">
            <v>Қорақалпоғистон Республикаси</v>
          </cell>
          <cell r="N7518" t="str">
            <v>Бошқа саноат тармоқлари</v>
          </cell>
          <cell r="O7518" t="str">
            <v>Бошқа хизматлар</v>
          </cell>
          <cell r="P7518" t="str">
            <v>Кимё саноати</v>
          </cell>
          <cell r="Q7518" t="str">
            <v>Металлни қайта ишлаш</v>
          </cell>
          <cell r="R7518" t="str">
            <v>Озиқ-овқат саноати</v>
          </cell>
          <cell r="S7518" t="str">
            <v>Савдо</v>
          </cell>
          <cell r="T7518" t="str">
            <v>Соғлиқни сақлаш хизматлари</v>
          </cell>
          <cell r="U7518" t="str">
            <v>Ташиш ва сақлаш</v>
          </cell>
          <cell r="V7518" t="str">
            <v>Таълим хизматлари</v>
          </cell>
          <cell r="W7518" t="str">
            <v>Текстил саноати</v>
          </cell>
          <cell r="X7518" t="str">
            <v>Умумий овқатланиш</v>
          </cell>
          <cell r="Y7518" t="str">
            <v>Қишлоқ хўжалиги</v>
          </cell>
          <cell r="Z7518" t="str">
            <v>Қурилиш</v>
          </cell>
          <cell r="AA7518" t="str">
            <v>All</v>
          </cell>
        </row>
        <row r="7519">
          <cell r="A7519">
            <v>0</v>
          </cell>
          <cell r="B7519">
            <v>100</v>
          </cell>
          <cell r="C7519">
            <v>66.7</v>
          </cell>
          <cell r="D7519">
            <v>100</v>
          </cell>
          <cell r="E7519">
            <v>100</v>
          </cell>
          <cell r="F7519">
            <v>100</v>
          </cell>
          <cell r="G7519">
            <v>100</v>
          </cell>
          <cell r="H7519">
            <v>100</v>
          </cell>
          <cell r="I7519">
            <v>100</v>
          </cell>
          <cell r="J7519">
            <v>100</v>
          </cell>
          <cell r="K7519">
            <v>100</v>
          </cell>
          <cell r="L7519">
            <v>100</v>
          </cell>
          <cell r="M7519">
            <v>100</v>
          </cell>
          <cell r="N7519">
            <v>100</v>
          </cell>
          <cell r="O7519">
            <v>66.7</v>
          </cell>
          <cell r="P7519">
            <v>100</v>
          </cell>
          <cell r="Q7519">
            <v>100</v>
          </cell>
          <cell r="R7519">
            <v>100</v>
          </cell>
          <cell r="S7519">
            <v>100</v>
          </cell>
          <cell r="T7519">
            <v>100</v>
          </cell>
          <cell r="U7519">
            <v>100</v>
          </cell>
          <cell r="V7519">
            <v>100</v>
          </cell>
          <cell r="W7519">
            <v>100</v>
          </cell>
          <cell r="X7519">
            <v>100</v>
          </cell>
          <cell r="Y7519">
            <v>100</v>
          </cell>
          <cell r="Z7519">
            <v>100</v>
          </cell>
          <cell r="AA7519">
            <v>96.4</v>
          </cell>
        </row>
        <row r="7520">
          <cell r="A7520">
            <v>1</v>
          </cell>
          <cell r="B7520">
            <v>0</v>
          </cell>
          <cell r="C7520">
            <v>33.299999999999997</v>
          </cell>
          <cell r="D7520">
            <v>0</v>
          </cell>
          <cell r="E7520">
            <v>0</v>
          </cell>
          <cell r="F7520">
            <v>0</v>
          </cell>
          <cell r="G7520">
            <v>0</v>
          </cell>
          <cell r="H7520">
            <v>0</v>
          </cell>
          <cell r="I7520">
            <v>0</v>
          </cell>
          <cell r="J7520">
            <v>0</v>
          </cell>
          <cell r="K7520">
            <v>0</v>
          </cell>
          <cell r="L7520">
            <v>0</v>
          </cell>
          <cell r="M7520">
            <v>0</v>
          </cell>
          <cell r="N7520">
            <v>0</v>
          </cell>
          <cell r="O7520">
            <v>33.299999999999997</v>
          </cell>
          <cell r="P7520">
            <v>0</v>
          </cell>
          <cell r="Q7520">
            <v>0</v>
          </cell>
          <cell r="R7520">
            <v>0</v>
          </cell>
          <cell r="S7520">
            <v>0</v>
          </cell>
          <cell r="T7520">
            <v>0</v>
          </cell>
          <cell r="U7520">
            <v>0</v>
          </cell>
          <cell r="V7520">
            <v>0</v>
          </cell>
          <cell r="W7520">
            <v>0</v>
          </cell>
          <cell r="X7520">
            <v>0</v>
          </cell>
          <cell r="Y7520">
            <v>0</v>
          </cell>
          <cell r="Z7520">
            <v>0</v>
          </cell>
          <cell r="AA7520">
            <v>3.6</v>
          </cell>
        </row>
        <row r="7543">
          <cell r="A7543" t="str">
            <v>12.25. Автойўл корхонаси фаолиятида қандай салбий (қониқарсиз) ҳолатлар кузатилган? /Ортиқча хужжатлар талаб қилиш (бюрократия)</v>
          </cell>
          <cell r="B7543" t="str">
            <v>Андижон вилояти</v>
          </cell>
          <cell r="C7543" t="str">
            <v>Бухоро вилояти</v>
          </cell>
          <cell r="D7543" t="str">
            <v>Навоий вилояти</v>
          </cell>
          <cell r="E7543" t="str">
            <v>Наманган вилояти</v>
          </cell>
          <cell r="F7543" t="str">
            <v>Самарқанд вилояти</v>
          </cell>
          <cell r="G7543" t="str">
            <v>Сирдарё вилояти</v>
          </cell>
          <cell r="H7543" t="str">
            <v>Сурхондарё вилояти</v>
          </cell>
          <cell r="I7543" t="str">
            <v>Тошкент вилояти</v>
          </cell>
          <cell r="J7543" t="str">
            <v>Тошкент шаҳри</v>
          </cell>
          <cell r="K7543" t="str">
            <v>Фарғона вилояти</v>
          </cell>
          <cell r="L7543" t="str">
            <v>Хоразм вилояти</v>
          </cell>
          <cell r="M7543" t="str">
            <v>Қорақалпоғистон Республикаси</v>
          </cell>
          <cell r="N7543" t="str">
            <v>Бошқа саноат тармоқлари</v>
          </cell>
          <cell r="O7543" t="str">
            <v>Бошқа хизматлар</v>
          </cell>
          <cell r="P7543" t="str">
            <v>Кимё саноати</v>
          </cell>
          <cell r="Q7543" t="str">
            <v>Металлни қайта ишлаш</v>
          </cell>
          <cell r="R7543" t="str">
            <v>Озиқ-овқат саноати</v>
          </cell>
          <cell r="S7543" t="str">
            <v>Савдо</v>
          </cell>
          <cell r="T7543" t="str">
            <v>Соғлиқни сақлаш хизматлари</v>
          </cell>
          <cell r="U7543" t="str">
            <v>Ташиш ва сақлаш</v>
          </cell>
          <cell r="V7543" t="str">
            <v>Таълим хизматлари</v>
          </cell>
          <cell r="W7543" t="str">
            <v>Текстил саноати</v>
          </cell>
          <cell r="X7543" t="str">
            <v>Умумий овқатланиш</v>
          </cell>
          <cell r="Y7543" t="str">
            <v>Қишлоқ хўжалиги</v>
          </cell>
          <cell r="Z7543" t="str">
            <v>Қурилиш</v>
          </cell>
          <cell r="AA7543" t="str">
            <v>All</v>
          </cell>
        </row>
        <row r="7544">
          <cell r="A7544">
            <v>0</v>
          </cell>
          <cell r="B7544">
            <v>100</v>
          </cell>
          <cell r="C7544">
            <v>100</v>
          </cell>
          <cell r="D7544">
            <v>100</v>
          </cell>
          <cell r="E7544">
            <v>100</v>
          </cell>
          <cell r="F7544">
            <v>100</v>
          </cell>
          <cell r="G7544">
            <v>100</v>
          </cell>
          <cell r="H7544">
            <v>100</v>
          </cell>
          <cell r="I7544">
            <v>100</v>
          </cell>
          <cell r="J7544">
            <v>100</v>
          </cell>
          <cell r="K7544">
            <v>100</v>
          </cell>
          <cell r="L7544">
            <v>100</v>
          </cell>
          <cell r="M7544">
            <v>100</v>
          </cell>
          <cell r="N7544">
            <v>100</v>
          </cell>
          <cell r="O7544">
            <v>100</v>
          </cell>
          <cell r="P7544">
            <v>100</v>
          </cell>
          <cell r="Q7544">
            <v>100</v>
          </cell>
          <cell r="R7544">
            <v>100</v>
          </cell>
          <cell r="S7544">
            <v>100</v>
          </cell>
          <cell r="T7544">
            <v>100</v>
          </cell>
          <cell r="U7544">
            <v>100</v>
          </cell>
          <cell r="V7544">
            <v>100</v>
          </cell>
          <cell r="W7544">
            <v>100</v>
          </cell>
          <cell r="X7544">
            <v>100</v>
          </cell>
          <cell r="Y7544">
            <v>100</v>
          </cell>
          <cell r="Z7544">
            <v>100</v>
          </cell>
          <cell r="AA7544">
            <v>100</v>
          </cell>
        </row>
        <row r="7567">
          <cell r="A7567" t="str">
            <v>12.25. Автойўл корхонаси фаолиятида қандай салбий (қониқарсиз) ҳолатлар кузатилган? /Таниш-билишчилик</v>
          </cell>
          <cell r="B7567" t="str">
            <v>Андижон вилояти</v>
          </cell>
          <cell r="C7567" t="str">
            <v>Бухоро вилояти</v>
          </cell>
          <cell r="D7567" t="str">
            <v>Навоий вилояти</v>
          </cell>
          <cell r="E7567" t="str">
            <v>Наманган вилояти</v>
          </cell>
          <cell r="F7567" t="str">
            <v>Самарқанд вилояти</v>
          </cell>
          <cell r="G7567" t="str">
            <v>Сирдарё вилояти</v>
          </cell>
          <cell r="H7567" t="str">
            <v>Сурхондарё вилояти</v>
          </cell>
          <cell r="I7567" t="str">
            <v>Тошкент вилояти</v>
          </cell>
          <cell r="J7567" t="str">
            <v>Тошкент шаҳри</v>
          </cell>
          <cell r="K7567" t="str">
            <v>Фарғона вилояти</v>
          </cell>
          <cell r="L7567" t="str">
            <v>Хоразм вилояти</v>
          </cell>
          <cell r="M7567" t="str">
            <v>Қорақалпоғистон Республикаси</v>
          </cell>
          <cell r="N7567" t="str">
            <v>Бошқа саноат тармоқлари</v>
          </cell>
          <cell r="O7567" t="str">
            <v>Бошқа хизматлар</v>
          </cell>
          <cell r="P7567" t="str">
            <v>Кимё саноати</v>
          </cell>
          <cell r="Q7567" t="str">
            <v>Металлни қайта ишлаш</v>
          </cell>
          <cell r="R7567" t="str">
            <v>Озиқ-овқат саноати</v>
          </cell>
          <cell r="S7567" t="str">
            <v>Савдо</v>
          </cell>
          <cell r="T7567" t="str">
            <v>Соғлиқни сақлаш хизматлари</v>
          </cell>
          <cell r="U7567" t="str">
            <v>Ташиш ва сақлаш</v>
          </cell>
          <cell r="V7567" t="str">
            <v>Таълим хизматлари</v>
          </cell>
          <cell r="W7567" t="str">
            <v>Текстил саноати</v>
          </cell>
          <cell r="X7567" t="str">
            <v>Умумий овқатланиш</v>
          </cell>
          <cell r="Y7567" t="str">
            <v>Қишлоқ хўжалиги</v>
          </cell>
          <cell r="Z7567" t="str">
            <v>Қурилиш</v>
          </cell>
          <cell r="AA7567" t="str">
            <v>All</v>
          </cell>
        </row>
        <row r="7568">
          <cell r="A7568">
            <v>0</v>
          </cell>
          <cell r="B7568">
            <v>100</v>
          </cell>
          <cell r="C7568">
            <v>100</v>
          </cell>
          <cell r="D7568">
            <v>100</v>
          </cell>
          <cell r="E7568">
            <v>100</v>
          </cell>
          <cell r="F7568">
            <v>100</v>
          </cell>
          <cell r="G7568">
            <v>100</v>
          </cell>
          <cell r="H7568">
            <v>100</v>
          </cell>
          <cell r="I7568">
            <v>100</v>
          </cell>
          <cell r="J7568">
            <v>100</v>
          </cell>
          <cell r="K7568">
            <v>100</v>
          </cell>
          <cell r="L7568">
            <v>100</v>
          </cell>
          <cell r="M7568">
            <v>100</v>
          </cell>
          <cell r="N7568">
            <v>100</v>
          </cell>
          <cell r="O7568">
            <v>100</v>
          </cell>
          <cell r="P7568">
            <v>100</v>
          </cell>
          <cell r="Q7568">
            <v>100</v>
          </cell>
          <cell r="R7568">
            <v>100</v>
          </cell>
          <cell r="S7568">
            <v>100</v>
          </cell>
          <cell r="T7568">
            <v>100</v>
          </cell>
          <cell r="U7568">
            <v>100</v>
          </cell>
          <cell r="V7568">
            <v>100</v>
          </cell>
          <cell r="W7568">
            <v>100</v>
          </cell>
          <cell r="X7568">
            <v>100</v>
          </cell>
          <cell r="Y7568">
            <v>100</v>
          </cell>
          <cell r="Z7568">
            <v>100</v>
          </cell>
          <cell r="AA7568">
            <v>100</v>
          </cell>
        </row>
        <row r="7591">
          <cell r="A7591" t="str">
            <v>12.25. Автойўл корхонаси фаолиятида қандай салбий (қониқарсиз) ҳолатлар кузатилган? /Ходимлар малакаси етарли эмас</v>
          </cell>
          <cell r="B7591" t="str">
            <v>Андижон вилояти</v>
          </cell>
          <cell r="C7591" t="str">
            <v>Бухоро вилояти</v>
          </cell>
          <cell r="D7591" t="str">
            <v>Навоий вилояти</v>
          </cell>
          <cell r="E7591" t="str">
            <v>Наманган вилояти</v>
          </cell>
          <cell r="F7591" t="str">
            <v>Самарқанд вилояти</v>
          </cell>
          <cell r="G7591" t="str">
            <v>Сирдарё вилояти</v>
          </cell>
          <cell r="H7591" t="str">
            <v>Сурхондарё вилояти</v>
          </cell>
          <cell r="I7591" t="str">
            <v>Тошкент вилояти</v>
          </cell>
          <cell r="J7591" t="str">
            <v>Тошкент шаҳри</v>
          </cell>
          <cell r="K7591" t="str">
            <v>Фарғона вилояти</v>
          </cell>
          <cell r="L7591" t="str">
            <v>Хоразм вилояти</v>
          </cell>
          <cell r="M7591" t="str">
            <v>Қорақалпоғистон Республикаси</v>
          </cell>
          <cell r="N7591" t="str">
            <v>Бошқа саноат тармоқлари</v>
          </cell>
          <cell r="O7591" t="str">
            <v>Бошқа хизматлар</v>
          </cell>
          <cell r="P7591" t="str">
            <v>Кимё саноати</v>
          </cell>
          <cell r="Q7591" t="str">
            <v>Металлни қайта ишлаш</v>
          </cell>
          <cell r="R7591" t="str">
            <v>Озиқ-овқат саноати</v>
          </cell>
          <cell r="S7591" t="str">
            <v>Савдо</v>
          </cell>
          <cell r="T7591" t="str">
            <v>Соғлиқни сақлаш хизматлари</v>
          </cell>
          <cell r="U7591" t="str">
            <v>Ташиш ва сақлаш</v>
          </cell>
          <cell r="V7591" t="str">
            <v>Таълим хизматлари</v>
          </cell>
          <cell r="W7591" t="str">
            <v>Текстил саноати</v>
          </cell>
          <cell r="X7591" t="str">
            <v>Умумий овқатланиш</v>
          </cell>
          <cell r="Y7591" t="str">
            <v>Қишлоқ хўжалиги</v>
          </cell>
          <cell r="Z7591" t="str">
            <v>Қурилиш</v>
          </cell>
          <cell r="AA7591" t="str">
            <v>All</v>
          </cell>
        </row>
        <row r="7592">
          <cell r="A7592">
            <v>0</v>
          </cell>
          <cell r="B7592">
            <v>100</v>
          </cell>
          <cell r="C7592">
            <v>66.7</v>
          </cell>
          <cell r="D7592">
            <v>100</v>
          </cell>
          <cell r="E7592">
            <v>75</v>
          </cell>
          <cell r="F7592">
            <v>100</v>
          </cell>
          <cell r="G7592">
            <v>100</v>
          </cell>
          <cell r="H7592">
            <v>100</v>
          </cell>
          <cell r="I7592">
            <v>100</v>
          </cell>
          <cell r="J7592">
            <v>100</v>
          </cell>
          <cell r="K7592">
            <v>100</v>
          </cell>
          <cell r="L7592">
            <v>100</v>
          </cell>
          <cell r="M7592">
            <v>100</v>
          </cell>
          <cell r="N7592">
            <v>100</v>
          </cell>
          <cell r="O7592">
            <v>100</v>
          </cell>
          <cell r="P7592">
            <v>100</v>
          </cell>
          <cell r="Q7592">
            <v>100</v>
          </cell>
          <cell r="R7592">
            <v>100</v>
          </cell>
          <cell r="S7592">
            <v>83.3</v>
          </cell>
          <cell r="T7592">
            <v>100</v>
          </cell>
          <cell r="U7592">
            <v>100</v>
          </cell>
          <cell r="V7592">
            <v>100</v>
          </cell>
          <cell r="W7592">
            <v>50</v>
          </cell>
          <cell r="X7592">
            <v>100</v>
          </cell>
          <cell r="Y7592">
            <v>100</v>
          </cell>
          <cell r="Z7592">
            <v>100</v>
          </cell>
          <cell r="AA7592">
            <v>92.9</v>
          </cell>
        </row>
        <row r="7593">
          <cell r="A7593">
            <v>1</v>
          </cell>
          <cell r="B7593">
            <v>0</v>
          </cell>
          <cell r="C7593">
            <v>33.299999999999997</v>
          </cell>
          <cell r="D7593">
            <v>0</v>
          </cell>
          <cell r="E7593">
            <v>25</v>
          </cell>
          <cell r="F7593">
            <v>0</v>
          </cell>
          <cell r="G7593">
            <v>0</v>
          </cell>
          <cell r="H7593">
            <v>0</v>
          </cell>
          <cell r="I7593">
            <v>0</v>
          </cell>
          <cell r="J7593">
            <v>0</v>
          </cell>
          <cell r="K7593">
            <v>0</v>
          </cell>
          <cell r="L7593">
            <v>0</v>
          </cell>
          <cell r="M7593">
            <v>0</v>
          </cell>
          <cell r="N7593">
            <v>0</v>
          </cell>
          <cell r="O7593">
            <v>0</v>
          </cell>
          <cell r="P7593">
            <v>0</v>
          </cell>
          <cell r="Q7593">
            <v>0</v>
          </cell>
          <cell r="R7593">
            <v>0</v>
          </cell>
          <cell r="S7593">
            <v>16.7</v>
          </cell>
          <cell r="T7593">
            <v>0</v>
          </cell>
          <cell r="U7593">
            <v>0</v>
          </cell>
          <cell r="V7593">
            <v>0</v>
          </cell>
          <cell r="W7593">
            <v>50</v>
          </cell>
          <cell r="X7593">
            <v>0</v>
          </cell>
          <cell r="Y7593">
            <v>0</v>
          </cell>
          <cell r="Z7593">
            <v>0</v>
          </cell>
          <cell r="AA7593">
            <v>7.1</v>
          </cell>
        </row>
        <row r="7616">
          <cell r="A7616" t="str">
            <v>12.25. Автойўл корхонаси фаолиятида қандай салбий (қониқарсиз) ҳолатлар кузатилган? /Хизмат вазифасини суистеъмол қилиш</v>
          </cell>
          <cell r="B7616" t="str">
            <v>Андижон вилояти</v>
          </cell>
          <cell r="C7616" t="str">
            <v>Бухоро вилояти</v>
          </cell>
          <cell r="D7616" t="str">
            <v>Навоий вилояти</v>
          </cell>
          <cell r="E7616" t="str">
            <v>Наманган вилояти</v>
          </cell>
          <cell r="F7616" t="str">
            <v>Самарқанд вилояти</v>
          </cell>
          <cell r="G7616" t="str">
            <v>Сирдарё вилояти</v>
          </cell>
          <cell r="H7616" t="str">
            <v>Сурхондарё вилояти</v>
          </cell>
          <cell r="I7616" t="str">
            <v>Тошкент вилояти</v>
          </cell>
          <cell r="J7616" t="str">
            <v>Тошкент шаҳри</v>
          </cell>
          <cell r="K7616" t="str">
            <v>Фарғона вилояти</v>
          </cell>
          <cell r="L7616" t="str">
            <v>Хоразм вилояти</v>
          </cell>
          <cell r="M7616" t="str">
            <v>Қорақалпоғистон Республикаси</v>
          </cell>
          <cell r="N7616" t="str">
            <v>Бошқа саноат тармоқлари</v>
          </cell>
          <cell r="O7616" t="str">
            <v>Бошқа хизматлар</v>
          </cell>
          <cell r="P7616" t="str">
            <v>Кимё саноати</v>
          </cell>
          <cell r="Q7616" t="str">
            <v>Металлни қайта ишлаш</v>
          </cell>
          <cell r="R7616" t="str">
            <v>Озиқ-овқат саноати</v>
          </cell>
          <cell r="S7616" t="str">
            <v>Савдо</v>
          </cell>
          <cell r="T7616" t="str">
            <v>Соғлиқни сақлаш хизматлари</v>
          </cell>
          <cell r="U7616" t="str">
            <v>Ташиш ва сақлаш</v>
          </cell>
          <cell r="V7616" t="str">
            <v>Таълим хизматлари</v>
          </cell>
          <cell r="W7616" t="str">
            <v>Текстил саноати</v>
          </cell>
          <cell r="X7616" t="str">
            <v>Умумий овқатланиш</v>
          </cell>
          <cell r="Y7616" t="str">
            <v>Қишлоқ хўжалиги</v>
          </cell>
          <cell r="Z7616" t="str">
            <v>Қурилиш</v>
          </cell>
          <cell r="AA7616" t="str">
            <v>All</v>
          </cell>
        </row>
        <row r="7617">
          <cell r="A7617">
            <v>0</v>
          </cell>
          <cell r="B7617">
            <v>100</v>
          </cell>
          <cell r="C7617">
            <v>100</v>
          </cell>
          <cell r="D7617">
            <v>100</v>
          </cell>
          <cell r="E7617">
            <v>75</v>
          </cell>
          <cell r="F7617">
            <v>100</v>
          </cell>
          <cell r="G7617">
            <v>100</v>
          </cell>
          <cell r="H7617">
            <v>100</v>
          </cell>
          <cell r="I7617">
            <v>100</v>
          </cell>
          <cell r="J7617">
            <v>100</v>
          </cell>
          <cell r="K7617">
            <v>100</v>
          </cell>
          <cell r="L7617">
            <v>100</v>
          </cell>
          <cell r="M7617">
            <v>100</v>
          </cell>
          <cell r="N7617">
            <v>100</v>
          </cell>
          <cell r="O7617">
            <v>100</v>
          </cell>
          <cell r="P7617">
            <v>100</v>
          </cell>
          <cell r="Q7617">
            <v>100</v>
          </cell>
          <cell r="R7617">
            <v>100</v>
          </cell>
          <cell r="S7617">
            <v>100</v>
          </cell>
          <cell r="T7617">
            <v>100</v>
          </cell>
          <cell r="U7617">
            <v>100</v>
          </cell>
          <cell r="V7617">
            <v>100</v>
          </cell>
          <cell r="W7617">
            <v>50</v>
          </cell>
          <cell r="X7617">
            <v>100</v>
          </cell>
          <cell r="Y7617">
            <v>100</v>
          </cell>
          <cell r="Z7617">
            <v>100</v>
          </cell>
          <cell r="AA7617">
            <v>96.4</v>
          </cell>
        </row>
        <row r="7618">
          <cell r="A7618">
            <v>1</v>
          </cell>
          <cell r="B7618">
            <v>0</v>
          </cell>
          <cell r="C7618">
            <v>0</v>
          </cell>
          <cell r="D7618">
            <v>0</v>
          </cell>
          <cell r="E7618">
            <v>25</v>
          </cell>
          <cell r="F7618">
            <v>0</v>
          </cell>
          <cell r="G7618">
            <v>0</v>
          </cell>
          <cell r="H7618">
            <v>0</v>
          </cell>
          <cell r="I7618">
            <v>0</v>
          </cell>
          <cell r="J7618">
            <v>0</v>
          </cell>
          <cell r="K7618">
            <v>0</v>
          </cell>
          <cell r="L7618">
            <v>0</v>
          </cell>
          <cell r="M7618">
            <v>0</v>
          </cell>
          <cell r="N7618">
            <v>0</v>
          </cell>
          <cell r="O7618">
            <v>0</v>
          </cell>
          <cell r="P7618">
            <v>0</v>
          </cell>
          <cell r="Q7618">
            <v>0</v>
          </cell>
          <cell r="R7618">
            <v>0</v>
          </cell>
          <cell r="S7618">
            <v>0</v>
          </cell>
          <cell r="T7618">
            <v>0</v>
          </cell>
          <cell r="U7618">
            <v>0</v>
          </cell>
          <cell r="V7618">
            <v>0</v>
          </cell>
          <cell r="W7618">
            <v>50</v>
          </cell>
          <cell r="X7618">
            <v>0</v>
          </cell>
          <cell r="Y7618">
            <v>0</v>
          </cell>
          <cell r="Z7618">
            <v>0</v>
          </cell>
          <cell r="AA7618">
            <v>3.6</v>
          </cell>
        </row>
        <row r="7641">
          <cell r="A7641" t="str">
            <v>12.25. Автойўл корхонаси фаолиятида қандай салбий (қониқарсиз) ҳолатлар кузатилган? /Норматив хужжатлар ижроси таъминланмайди</v>
          </cell>
          <cell r="B7641" t="str">
            <v>Андижон вилояти</v>
          </cell>
          <cell r="C7641" t="str">
            <v>Бухоро вилояти</v>
          </cell>
          <cell r="D7641" t="str">
            <v>Навоий вилояти</v>
          </cell>
          <cell r="E7641" t="str">
            <v>Наманган вилояти</v>
          </cell>
          <cell r="F7641" t="str">
            <v>Самарқанд вилояти</v>
          </cell>
          <cell r="G7641" t="str">
            <v>Сирдарё вилояти</v>
          </cell>
          <cell r="H7641" t="str">
            <v>Сурхондарё вилояти</v>
          </cell>
          <cell r="I7641" t="str">
            <v>Тошкент вилояти</v>
          </cell>
          <cell r="J7641" t="str">
            <v>Тошкент шаҳри</v>
          </cell>
          <cell r="K7641" t="str">
            <v>Фарғона вилояти</v>
          </cell>
          <cell r="L7641" t="str">
            <v>Хоразм вилояти</v>
          </cell>
          <cell r="M7641" t="str">
            <v>Қорақалпоғистон Республикаси</v>
          </cell>
          <cell r="N7641" t="str">
            <v>Бошқа саноат тармоқлари</v>
          </cell>
          <cell r="O7641" t="str">
            <v>Бошқа хизматлар</v>
          </cell>
          <cell r="P7641" t="str">
            <v>Кимё саноати</v>
          </cell>
          <cell r="Q7641" t="str">
            <v>Металлни қайта ишлаш</v>
          </cell>
          <cell r="R7641" t="str">
            <v>Озиқ-овқат саноати</v>
          </cell>
          <cell r="S7641" t="str">
            <v>Савдо</v>
          </cell>
          <cell r="T7641" t="str">
            <v>Соғлиқни сақлаш хизматлари</v>
          </cell>
          <cell r="U7641" t="str">
            <v>Ташиш ва сақлаш</v>
          </cell>
          <cell r="V7641" t="str">
            <v>Таълим хизматлари</v>
          </cell>
          <cell r="W7641" t="str">
            <v>Текстил саноати</v>
          </cell>
          <cell r="X7641" t="str">
            <v>Умумий овқатланиш</v>
          </cell>
          <cell r="Y7641" t="str">
            <v>Қишлоқ хўжалиги</v>
          </cell>
          <cell r="Z7641" t="str">
            <v>Қурилиш</v>
          </cell>
          <cell r="AA7641" t="str">
            <v>All</v>
          </cell>
        </row>
        <row r="7642">
          <cell r="A7642">
            <v>0</v>
          </cell>
          <cell r="B7642">
            <v>100</v>
          </cell>
          <cell r="C7642">
            <v>66.7</v>
          </cell>
          <cell r="D7642">
            <v>0</v>
          </cell>
          <cell r="E7642">
            <v>50</v>
          </cell>
          <cell r="F7642">
            <v>100</v>
          </cell>
          <cell r="G7642">
            <v>100</v>
          </cell>
          <cell r="H7642">
            <v>75</v>
          </cell>
          <cell r="I7642">
            <v>50</v>
          </cell>
          <cell r="J7642">
            <v>100</v>
          </cell>
          <cell r="K7642">
            <v>100</v>
          </cell>
          <cell r="L7642">
            <v>100</v>
          </cell>
          <cell r="M7642">
            <v>100</v>
          </cell>
          <cell r="N7642">
            <v>0</v>
          </cell>
          <cell r="O7642">
            <v>33.299999999999997</v>
          </cell>
          <cell r="P7642">
            <v>100</v>
          </cell>
          <cell r="Q7642">
            <v>100</v>
          </cell>
          <cell r="R7642">
            <v>100</v>
          </cell>
          <cell r="S7642">
            <v>66.7</v>
          </cell>
          <cell r="T7642">
            <v>50</v>
          </cell>
          <cell r="U7642">
            <v>83.3</v>
          </cell>
          <cell r="V7642">
            <v>100</v>
          </cell>
          <cell r="W7642">
            <v>100</v>
          </cell>
          <cell r="X7642">
            <v>100</v>
          </cell>
          <cell r="Y7642">
            <v>100</v>
          </cell>
          <cell r="Z7642">
            <v>100</v>
          </cell>
          <cell r="AA7642">
            <v>75</v>
          </cell>
        </row>
        <row r="7643">
          <cell r="A7643">
            <v>1</v>
          </cell>
          <cell r="B7643">
            <v>0</v>
          </cell>
          <cell r="C7643">
            <v>33.299999999999997</v>
          </cell>
          <cell r="D7643">
            <v>100</v>
          </cell>
          <cell r="E7643">
            <v>50</v>
          </cell>
          <cell r="F7643">
            <v>0</v>
          </cell>
          <cell r="G7643">
            <v>0</v>
          </cell>
          <cell r="H7643">
            <v>25</v>
          </cell>
          <cell r="I7643">
            <v>50</v>
          </cell>
          <cell r="J7643">
            <v>0</v>
          </cell>
          <cell r="K7643">
            <v>0</v>
          </cell>
          <cell r="L7643">
            <v>0</v>
          </cell>
          <cell r="M7643">
            <v>0</v>
          </cell>
          <cell r="N7643">
            <v>100</v>
          </cell>
          <cell r="O7643">
            <v>66.7</v>
          </cell>
          <cell r="P7643">
            <v>0</v>
          </cell>
          <cell r="Q7643">
            <v>0</v>
          </cell>
          <cell r="R7643">
            <v>0</v>
          </cell>
          <cell r="S7643">
            <v>33.299999999999997</v>
          </cell>
          <cell r="T7643">
            <v>50</v>
          </cell>
          <cell r="U7643">
            <v>16.7</v>
          </cell>
          <cell r="V7643">
            <v>0</v>
          </cell>
          <cell r="W7643">
            <v>0</v>
          </cell>
          <cell r="X7643">
            <v>0</v>
          </cell>
          <cell r="Y7643">
            <v>0</v>
          </cell>
          <cell r="Z7643">
            <v>0</v>
          </cell>
          <cell r="AA7643">
            <v>25</v>
          </cell>
        </row>
        <row r="7666">
          <cell r="A7666" t="str">
            <v>12.25. Автойўл корхонаси фаолиятида қандай салбий (қониқарсиз) ҳолатлар кузатилган? /Текширувлар сони кўп</v>
          </cell>
          <cell r="B7666" t="str">
            <v>Андижон вилояти</v>
          </cell>
          <cell r="C7666" t="str">
            <v>Бухоро вилояти</v>
          </cell>
          <cell r="D7666" t="str">
            <v>Навоий вилояти</v>
          </cell>
          <cell r="E7666" t="str">
            <v>Наманган вилояти</v>
          </cell>
          <cell r="F7666" t="str">
            <v>Самарқанд вилояти</v>
          </cell>
          <cell r="G7666" t="str">
            <v>Сирдарё вилояти</v>
          </cell>
          <cell r="H7666" t="str">
            <v>Сурхондарё вилояти</v>
          </cell>
          <cell r="I7666" t="str">
            <v>Тошкент вилояти</v>
          </cell>
          <cell r="J7666" t="str">
            <v>Тошкент шаҳри</v>
          </cell>
          <cell r="K7666" t="str">
            <v>Фарғона вилояти</v>
          </cell>
          <cell r="L7666" t="str">
            <v>Хоразм вилояти</v>
          </cell>
          <cell r="M7666" t="str">
            <v>Қорақалпоғистон Республикаси</v>
          </cell>
          <cell r="N7666" t="str">
            <v>Бошқа саноат тармоқлари</v>
          </cell>
          <cell r="O7666" t="str">
            <v>Бошқа хизматлар</v>
          </cell>
          <cell r="P7666" t="str">
            <v>Кимё саноати</v>
          </cell>
          <cell r="Q7666" t="str">
            <v>Металлни қайта ишлаш</v>
          </cell>
          <cell r="R7666" t="str">
            <v>Озиқ-овқат саноати</v>
          </cell>
          <cell r="S7666" t="str">
            <v>Савдо</v>
          </cell>
          <cell r="T7666" t="str">
            <v>Соғлиқни сақлаш хизматлари</v>
          </cell>
          <cell r="U7666" t="str">
            <v>Ташиш ва сақлаш</v>
          </cell>
          <cell r="V7666" t="str">
            <v>Таълим хизматлари</v>
          </cell>
          <cell r="W7666" t="str">
            <v>Текстил саноати</v>
          </cell>
          <cell r="X7666" t="str">
            <v>Умумий овқатланиш</v>
          </cell>
          <cell r="Y7666" t="str">
            <v>Қишлоқ хўжалиги</v>
          </cell>
          <cell r="Z7666" t="str">
            <v>Қурилиш</v>
          </cell>
          <cell r="AA7666" t="str">
            <v>All</v>
          </cell>
        </row>
        <row r="7667">
          <cell r="A7667">
            <v>0</v>
          </cell>
          <cell r="B7667">
            <v>100</v>
          </cell>
          <cell r="C7667">
            <v>100</v>
          </cell>
          <cell r="D7667">
            <v>100</v>
          </cell>
          <cell r="E7667">
            <v>100</v>
          </cell>
          <cell r="F7667">
            <v>50</v>
          </cell>
          <cell r="G7667">
            <v>100</v>
          </cell>
          <cell r="H7667">
            <v>100</v>
          </cell>
          <cell r="I7667">
            <v>100</v>
          </cell>
          <cell r="J7667">
            <v>100</v>
          </cell>
          <cell r="K7667">
            <v>100</v>
          </cell>
          <cell r="L7667">
            <v>100</v>
          </cell>
          <cell r="M7667">
            <v>0</v>
          </cell>
          <cell r="N7667">
            <v>100</v>
          </cell>
          <cell r="O7667">
            <v>100</v>
          </cell>
          <cell r="P7667">
            <v>100</v>
          </cell>
          <cell r="Q7667">
            <v>100</v>
          </cell>
          <cell r="R7667">
            <v>100</v>
          </cell>
          <cell r="S7667">
            <v>100</v>
          </cell>
          <cell r="T7667">
            <v>100</v>
          </cell>
          <cell r="U7667">
            <v>66.7</v>
          </cell>
          <cell r="V7667">
            <v>100</v>
          </cell>
          <cell r="W7667">
            <v>100</v>
          </cell>
          <cell r="X7667">
            <v>100</v>
          </cell>
          <cell r="Y7667">
            <v>100</v>
          </cell>
          <cell r="Z7667">
            <v>100</v>
          </cell>
          <cell r="AA7667">
            <v>92.9</v>
          </cell>
        </row>
        <row r="7668">
          <cell r="A7668">
            <v>1</v>
          </cell>
          <cell r="B7668">
            <v>0</v>
          </cell>
          <cell r="C7668">
            <v>0</v>
          </cell>
          <cell r="D7668">
            <v>0</v>
          </cell>
          <cell r="E7668">
            <v>0</v>
          </cell>
          <cell r="F7668">
            <v>50</v>
          </cell>
          <cell r="G7668">
            <v>0</v>
          </cell>
          <cell r="H7668">
            <v>0</v>
          </cell>
          <cell r="I7668">
            <v>0</v>
          </cell>
          <cell r="J7668">
            <v>0</v>
          </cell>
          <cell r="K7668">
            <v>0</v>
          </cell>
          <cell r="L7668">
            <v>0</v>
          </cell>
          <cell r="M7668">
            <v>100</v>
          </cell>
          <cell r="N7668">
            <v>0</v>
          </cell>
          <cell r="O7668">
            <v>0</v>
          </cell>
          <cell r="P7668">
            <v>0</v>
          </cell>
          <cell r="Q7668">
            <v>0</v>
          </cell>
          <cell r="R7668">
            <v>0</v>
          </cell>
          <cell r="S7668">
            <v>0</v>
          </cell>
          <cell r="T7668">
            <v>0</v>
          </cell>
          <cell r="U7668">
            <v>33.299999999999997</v>
          </cell>
          <cell r="V7668">
            <v>0</v>
          </cell>
          <cell r="W7668">
            <v>0</v>
          </cell>
          <cell r="X7668">
            <v>0</v>
          </cell>
          <cell r="Y7668">
            <v>0</v>
          </cell>
          <cell r="Z7668">
            <v>0</v>
          </cell>
          <cell r="AA7668">
            <v>7.1</v>
          </cell>
        </row>
        <row r="7691">
          <cell r="A7691" t="str">
            <v>12.25. Автойўл корхонаси фаолиятида қандай салбий (қониқарсиз) ҳолатлар кузатилган? /Мурожаат ва муаммолар ўз вақтида ҳал қилинмайди</v>
          </cell>
          <cell r="B7691" t="str">
            <v>Андижон вилояти</v>
          </cell>
          <cell r="C7691" t="str">
            <v>Бухоро вилояти</v>
          </cell>
          <cell r="D7691" t="str">
            <v>Навоий вилояти</v>
          </cell>
          <cell r="E7691" t="str">
            <v>Наманган вилояти</v>
          </cell>
          <cell r="F7691" t="str">
            <v>Самарқанд вилояти</v>
          </cell>
          <cell r="G7691" t="str">
            <v>Сирдарё вилояти</v>
          </cell>
          <cell r="H7691" t="str">
            <v>Сурхондарё вилояти</v>
          </cell>
          <cell r="I7691" t="str">
            <v>Тошкент вилояти</v>
          </cell>
          <cell r="J7691" t="str">
            <v>Тошкент шаҳри</v>
          </cell>
          <cell r="K7691" t="str">
            <v>Фарғона вилояти</v>
          </cell>
          <cell r="L7691" t="str">
            <v>Хоразм вилояти</v>
          </cell>
          <cell r="M7691" t="str">
            <v>Қорақалпоғистон Республикаси</v>
          </cell>
          <cell r="N7691" t="str">
            <v>Бошқа саноат тармоқлари</v>
          </cell>
          <cell r="O7691" t="str">
            <v>Бошқа хизматлар</v>
          </cell>
          <cell r="P7691" t="str">
            <v>Кимё саноати</v>
          </cell>
          <cell r="Q7691" t="str">
            <v>Металлни қайта ишлаш</v>
          </cell>
          <cell r="R7691" t="str">
            <v>Озиқ-овқат саноати</v>
          </cell>
          <cell r="S7691" t="str">
            <v>Савдо</v>
          </cell>
          <cell r="T7691" t="str">
            <v>Соғлиқни сақлаш хизматлари</v>
          </cell>
          <cell r="U7691" t="str">
            <v>Ташиш ва сақлаш</v>
          </cell>
          <cell r="V7691" t="str">
            <v>Таълим хизматлари</v>
          </cell>
          <cell r="W7691" t="str">
            <v>Текстил саноати</v>
          </cell>
          <cell r="X7691" t="str">
            <v>Умумий овқатланиш</v>
          </cell>
          <cell r="Y7691" t="str">
            <v>Қишлоқ хўжалиги</v>
          </cell>
          <cell r="Z7691" t="str">
            <v>Қурилиш</v>
          </cell>
          <cell r="AA7691" t="str">
            <v>All</v>
          </cell>
        </row>
        <row r="7692">
          <cell r="A7692">
            <v>0</v>
          </cell>
          <cell r="B7692">
            <v>0</v>
          </cell>
          <cell r="C7692">
            <v>66.7</v>
          </cell>
          <cell r="D7692">
            <v>100</v>
          </cell>
          <cell r="E7692">
            <v>25</v>
          </cell>
          <cell r="F7692">
            <v>50</v>
          </cell>
          <cell r="G7692">
            <v>0</v>
          </cell>
          <cell r="H7692">
            <v>50</v>
          </cell>
          <cell r="I7692">
            <v>50</v>
          </cell>
          <cell r="J7692">
            <v>100</v>
          </cell>
          <cell r="K7692">
            <v>100</v>
          </cell>
          <cell r="L7692">
            <v>20</v>
          </cell>
          <cell r="M7692">
            <v>100</v>
          </cell>
          <cell r="N7692">
            <v>0</v>
          </cell>
          <cell r="O7692">
            <v>100</v>
          </cell>
          <cell r="P7692">
            <v>100</v>
          </cell>
          <cell r="Q7692">
            <v>0</v>
          </cell>
          <cell r="R7692">
            <v>0</v>
          </cell>
          <cell r="S7692">
            <v>33.299999999999997</v>
          </cell>
          <cell r="T7692">
            <v>50</v>
          </cell>
          <cell r="U7692">
            <v>66.7</v>
          </cell>
          <cell r="V7692">
            <v>100</v>
          </cell>
          <cell r="W7692">
            <v>50</v>
          </cell>
          <cell r="X7692">
            <v>0</v>
          </cell>
          <cell r="Y7692">
            <v>0</v>
          </cell>
          <cell r="Z7692">
            <v>50</v>
          </cell>
          <cell r="AA7692">
            <v>50</v>
          </cell>
        </row>
        <row r="7693">
          <cell r="A7693">
            <v>1</v>
          </cell>
          <cell r="B7693">
            <v>100</v>
          </cell>
          <cell r="C7693">
            <v>33.299999999999997</v>
          </cell>
          <cell r="D7693">
            <v>0</v>
          </cell>
          <cell r="E7693">
            <v>75</v>
          </cell>
          <cell r="F7693">
            <v>50</v>
          </cell>
          <cell r="G7693">
            <v>100</v>
          </cell>
          <cell r="H7693">
            <v>50</v>
          </cell>
          <cell r="I7693">
            <v>50</v>
          </cell>
          <cell r="J7693">
            <v>0</v>
          </cell>
          <cell r="K7693">
            <v>0</v>
          </cell>
          <cell r="L7693">
            <v>80</v>
          </cell>
          <cell r="M7693">
            <v>0</v>
          </cell>
          <cell r="N7693">
            <v>100</v>
          </cell>
          <cell r="O7693">
            <v>0</v>
          </cell>
          <cell r="P7693">
            <v>0</v>
          </cell>
          <cell r="Q7693">
            <v>100</v>
          </cell>
          <cell r="R7693">
            <v>100</v>
          </cell>
          <cell r="S7693">
            <v>66.7</v>
          </cell>
          <cell r="T7693">
            <v>50</v>
          </cell>
          <cell r="U7693">
            <v>33.299999999999997</v>
          </cell>
          <cell r="V7693">
            <v>0</v>
          </cell>
          <cell r="W7693">
            <v>50</v>
          </cell>
          <cell r="X7693">
            <v>100</v>
          </cell>
          <cell r="Y7693">
            <v>100</v>
          </cell>
          <cell r="Z7693">
            <v>50</v>
          </cell>
          <cell r="AA7693">
            <v>50</v>
          </cell>
        </row>
        <row r="7716">
          <cell r="A7716" t="str">
            <v>12.25. Автойўл корхонаси фаолиятида қандай салбий (қониқарсиз) ҳолатлар кузатилган? /Кўп ҳисобот сўралади</v>
          </cell>
          <cell r="B7716" t="str">
            <v>Андижон вилояти</v>
          </cell>
          <cell r="C7716" t="str">
            <v>Бухоро вилояти</v>
          </cell>
          <cell r="D7716" t="str">
            <v>Навоий вилояти</v>
          </cell>
          <cell r="E7716" t="str">
            <v>Наманган вилояти</v>
          </cell>
          <cell r="F7716" t="str">
            <v>Самарқанд вилояти</v>
          </cell>
          <cell r="G7716" t="str">
            <v>Сирдарё вилояти</v>
          </cell>
          <cell r="H7716" t="str">
            <v>Сурхондарё вилояти</v>
          </cell>
          <cell r="I7716" t="str">
            <v>Тошкент вилояти</v>
          </cell>
          <cell r="J7716" t="str">
            <v>Тошкент шаҳри</v>
          </cell>
          <cell r="K7716" t="str">
            <v>Фарғона вилояти</v>
          </cell>
          <cell r="L7716" t="str">
            <v>Хоразм вилояти</v>
          </cell>
          <cell r="M7716" t="str">
            <v>Қорақалпоғистон Республикаси</v>
          </cell>
          <cell r="N7716" t="str">
            <v>Бошқа саноат тармоқлари</v>
          </cell>
          <cell r="O7716" t="str">
            <v>Бошқа хизматлар</v>
          </cell>
          <cell r="P7716" t="str">
            <v>Кимё саноати</v>
          </cell>
          <cell r="Q7716" t="str">
            <v>Металлни қайта ишлаш</v>
          </cell>
          <cell r="R7716" t="str">
            <v>Озиқ-овқат саноати</v>
          </cell>
          <cell r="S7716" t="str">
            <v>Савдо</v>
          </cell>
          <cell r="T7716" t="str">
            <v>Соғлиқни сақлаш хизматлари</v>
          </cell>
          <cell r="U7716" t="str">
            <v>Ташиш ва сақлаш</v>
          </cell>
          <cell r="V7716" t="str">
            <v>Таълим хизматлари</v>
          </cell>
          <cell r="W7716" t="str">
            <v>Текстил саноати</v>
          </cell>
          <cell r="X7716" t="str">
            <v>Умумий овқатланиш</v>
          </cell>
          <cell r="Y7716" t="str">
            <v>Қишлоқ хўжалиги</v>
          </cell>
          <cell r="Z7716" t="str">
            <v>Қурилиш</v>
          </cell>
          <cell r="AA7716" t="str">
            <v>All</v>
          </cell>
        </row>
        <row r="7717">
          <cell r="A7717">
            <v>0</v>
          </cell>
          <cell r="B7717">
            <v>100</v>
          </cell>
          <cell r="C7717">
            <v>100</v>
          </cell>
          <cell r="D7717">
            <v>100</v>
          </cell>
          <cell r="E7717">
            <v>100</v>
          </cell>
          <cell r="F7717">
            <v>100</v>
          </cell>
          <cell r="G7717">
            <v>100</v>
          </cell>
          <cell r="H7717">
            <v>100</v>
          </cell>
          <cell r="I7717">
            <v>100</v>
          </cell>
          <cell r="J7717">
            <v>100</v>
          </cell>
          <cell r="K7717">
            <v>100</v>
          </cell>
          <cell r="L7717">
            <v>100</v>
          </cell>
          <cell r="M7717">
            <v>100</v>
          </cell>
          <cell r="N7717">
            <v>100</v>
          </cell>
          <cell r="O7717">
            <v>100</v>
          </cell>
          <cell r="P7717">
            <v>100</v>
          </cell>
          <cell r="Q7717">
            <v>100</v>
          </cell>
          <cell r="R7717">
            <v>100</v>
          </cell>
          <cell r="S7717">
            <v>100</v>
          </cell>
          <cell r="T7717">
            <v>100</v>
          </cell>
          <cell r="U7717">
            <v>100</v>
          </cell>
          <cell r="V7717">
            <v>100</v>
          </cell>
          <cell r="W7717">
            <v>100</v>
          </cell>
          <cell r="X7717">
            <v>100</v>
          </cell>
          <cell r="Y7717">
            <v>100</v>
          </cell>
          <cell r="Z7717">
            <v>100</v>
          </cell>
          <cell r="AA7717">
            <v>100</v>
          </cell>
        </row>
        <row r="7740">
          <cell r="A7740" t="str">
            <v>12.25. Автойўл корхонаси фаолиятида қандай салбий (қониқарсиз) ҳолатлар кузатилган? /Бошқа</v>
          </cell>
          <cell r="B7740" t="str">
            <v>Андижон вилояти</v>
          </cell>
          <cell r="C7740" t="str">
            <v>Бухоро вилояти</v>
          </cell>
          <cell r="D7740" t="str">
            <v>Навоий вилояти</v>
          </cell>
          <cell r="E7740" t="str">
            <v>Наманган вилояти</v>
          </cell>
          <cell r="F7740" t="str">
            <v>Самарқанд вилояти</v>
          </cell>
          <cell r="G7740" t="str">
            <v>Сирдарё вилояти</v>
          </cell>
          <cell r="H7740" t="str">
            <v>Сурхондарё вилояти</v>
          </cell>
          <cell r="I7740" t="str">
            <v>Тошкент вилояти</v>
          </cell>
          <cell r="J7740" t="str">
            <v>Тошкент шаҳри</v>
          </cell>
          <cell r="K7740" t="str">
            <v>Фарғона вилояти</v>
          </cell>
          <cell r="L7740" t="str">
            <v>Хоразм вилояти</v>
          </cell>
          <cell r="M7740" t="str">
            <v>Қорақалпоғистон Республикаси</v>
          </cell>
          <cell r="N7740" t="str">
            <v>Бошқа саноат тармоқлари</v>
          </cell>
          <cell r="O7740" t="str">
            <v>Бошқа хизматлар</v>
          </cell>
          <cell r="P7740" t="str">
            <v>Кимё саноати</v>
          </cell>
          <cell r="Q7740" t="str">
            <v>Металлни қайта ишлаш</v>
          </cell>
          <cell r="R7740" t="str">
            <v>Озиқ-овқат саноати</v>
          </cell>
          <cell r="S7740" t="str">
            <v>Савдо</v>
          </cell>
          <cell r="T7740" t="str">
            <v>Соғлиқни сақлаш хизматлари</v>
          </cell>
          <cell r="U7740" t="str">
            <v>Ташиш ва сақлаш</v>
          </cell>
          <cell r="V7740" t="str">
            <v>Таълим хизматлари</v>
          </cell>
          <cell r="W7740" t="str">
            <v>Текстил саноати</v>
          </cell>
          <cell r="X7740" t="str">
            <v>Умумий овқатланиш</v>
          </cell>
          <cell r="Y7740" t="str">
            <v>Қишлоқ хўжалиги</v>
          </cell>
          <cell r="Z7740" t="str">
            <v>Қурилиш</v>
          </cell>
          <cell r="AA7740" t="str">
            <v>All</v>
          </cell>
        </row>
        <row r="7741">
          <cell r="A7741">
            <v>0</v>
          </cell>
          <cell r="B7741">
            <v>100</v>
          </cell>
          <cell r="C7741">
            <v>100</v>
          </cell>
          <cell r="D7741">
            <v>100</v>
          </cell>
          <cell r="E7741">
            <v>100</v>
          </cell>
          <cell r="F7741">
            <v>100</v>
          </cell>
          <cell r="G7741">
            <v>100</v>
          </cell>
          <cell r="H7741">
            <v>75</v>
          </cell>
          <cell r="I7741">
            <v>50</v>
          </cell>
          <cell r="J7741">
            <v>0</v>
          </cell>
          <cell r="K7741">
            <v>0</v>
          </cell>
          <cell r="L7741">
            <v>80</v>
          </cell>
          <cell r="M7741">
            <v>100</v>
          </cell>
          <cell r="N7741">
            <v>100</v>
          </cell>
          <cell r="O7741">
            <v>66.7</v>
          </cell>
          <cell r="P7741">
            <v>0</v>
          </cell>
          <cell r="Q7741">
            <v>100</v>
          </cell>
          <cell r="R7741">
            <v>100</v>
          </cell>
          <cell r="S7741">
            <v>83.3</v>
          </cell>
          <cell r="T7741">
            <v>100</v>
          </cell>
          <cell r="U7741">
            <v>83.3</v>
          </cell>
          <cell r="V7741">
            <v>0</v>
          </cell>
          <cell r="W7741">
            <v>100</v>
          </cell>
          <cell r="X7741">
            <v>100</v>
          </cell>
          <cell r="Y7741">
            <v>100</v>
          </cell>
          <cell r="Z7741">
            <v>50</v>
          </cell>
          <cell r="AA7741">
            <v>78.599999999999994</v>
          </cell>
        </row>
        <row r="7742">
          <cell r="A7742">
            <v>1</v>
          </cell>
          <cell r="B7742">
            <v>0</v>
          </cell>
          <cell r="C7742">
            <v>0</v>
          </cell>
          <cell r="D7742">
            <v>0</v>
          </cell>
          <cell r="E7742">
            <v>0</v>
          </cell>
          <cell r="F7742">
            <v>0</v>
          </cell>
          <cell r="G7742">
            <v>0</v>
          </cell>
          <cell r="H7742">
            <v>25</v>
          </cell>
          <cell r="I7742">
            <v>50</v>
          </cell>
          <cell r="J7742">
            <v>100</v>
          </cell>
          <cell r="K7742">
            <v>100</v>
          </cell>
          <cell r="L7742">
            <v>20</v>
          </cell>
          <cell r="M7742">
            <v>0</v>
          </cell>
          <cell r="N7742">
            <v>0</v>
          </cell>
          <cell r="O7742">
            <v>33.299999999999997</v>
          </cell>
          <cell r="P7742">
            <v>100</v>
          </cell>
          <cell r="Q7742">
            <v>0</v>
          </cell>
          <cell r="R7742">
            <v>0</v>
          </cell>
          <cell r="S7742">
            <v>16.7</v>
          </cell>
          <cell r="T7742">
            <v>0</v>
          </cell>
          <cell r="U7742">
            <v>16.7</v>
          </cell>
          <cell r="V7742">
            <v>100</v>
          </cell>
          <cell r="W7742">
            <v>0</v>
          </cell>
          <cell r="X7742">
            <v>0</v>
          </cell>
          <cell r="Y7742">
            <v>0</v>
          </cell>
          <cell r="Z7742">
            <v>50</v>
          </cell>
          <cell r="AA7742">
            <v>21.4</v>
          </cell>
        </row>
        <row r="7765">
          <cell r="A7765" t="str">
            <v>12.26. Ободонлаштириш бошқармаси фаолиятида қандай салбий (қониқарсиз) ҳолатлар кузатилган? /Коррупция</v>
          </cell>
          <cell r="B7765" t="str">
            <v>Андижон вилояти</v>
          </cell>
          <cell r="C7765" t="str">
            <v>Бухоро вилояти</v>
          </cell>
          <cell r="D7765" t="str">
            <v>Жиззах вилояти</v>
          </cell>
          <cell r="E7765" t="str">
            <v>Навоий вилояти</v>
          </cell>
          <cell r="F7765" t="str">
            <v>Наманган вилояти</v>
          </cell>
          <cell r="G7765" t="str">
            <v>Самарқанд вилояти</v>
          </cell>
          <cell r="H7765" t="str">
            <v>Сирдарё вилояти</v>
          </cell>
          <cell r="I7765" t="str">
            <v>Сурхондарё вилояти</v>
          </cell>
          <cell r="J7765" t="str">
            <v>Тошкент вилояти</v>
          </cell>
          <cell r="K7765" t="str">
            <v>Хоразм вилояти</v>
          </cell>
          <cell r="L7765" t="str">
            <v>Қашқадарё вилояти</v>
          </cell>
          <cell r="M7765" t="str">
            <v>Қорақалпоғистон Республикаси</v>
          </cell>
          <cell r="N7765" t="str">
            <v>Бошқа саноат тармоқлари</v>
          </cell>
          <cell r="O7765" t="str">
            <v>Бошқа хизматлар</v>
          </cell>
          <cell r="P7765" t="str">
            <v>Машина ва ускуналар</v>
          </cell>
          <cell r="Q7765" t="str">
            <v>Металлни қайта ишлаш</v>
          </cell>
          <cell r="R7765" t="str">
            <v>Озиқ-овқат саноати</v>
          </cell>
          <cell r="S7765" t="str">
            <v>Савдо</v>
          </cell>
          <cell r="T7765" t="str">
            <v>Соғлиқни сақлаш хизматлари</v>
          </cell>
          <cell r="U7765" t="str">
            <v>Ташиш ва сақлаш</v>
          </cell>
          <cell r="V7765" t="str">
            <v>Умумий овқатланиш</v>
          </cell>
          <cell r="W7765" t="str">
            <v>Фармацевтика</v>
          </cell>
          <cell r="X7765" t="str">
            <v>Электротехника товарлари</v>
          </cell>
          <cell r="Y7765" t="str">
            <v>Қишлоқ хўжалиги</v>
          </cell>
          <cell r="Z7765" t="str">
            <v>Қурилиш</v>
          </cell>
          <cell r="AA7765" t="str">
            <v>All</v>
          </cell>
        </row>
        <row r="7766">
          <cell r="A7766">
            <v>0</v>
          </cell>
          <cell r="B7766">
            <v>100</v>
          </cell>
          <cell r="C7766">
            <v>100</v>
          </cell>
          <cell r="D7766">
            <v>100</v>
          </cell>
          <cell r="E7766">
            <v>100</v>
          </cell>
          <cell r="F7766">
            <v>100</v>
          </cell>
          <cell r="G7766">
            <v>100</v>
          </cell>
          <cell r="H7766">
            <v>100</v>
          </cell>
          <cell r="I7766">
            <v>100</v>
          </cell>
          <cell r="J7766">
            <v>100</v>
          </cell>
          <cell r="K7766">
            <v>100</v>
          </cell>
          <cell r="L7766">
            <v>100</v>
          </cell>
          <cell r="M7766">
            <v>100</v>
          </cell>
          <cell r="N7766">
            <v>100</v>
          </cell>
          <cell r="O7766">
            <v>100</v>
          </cell>
          <cell r="P7766">
            <v>100</v>
          </cell>
          <cell r="Q7766">
            <v>100</v>
          </cell>
          <cell r="R7766">
            <v>100</v>
          </cell>
          <cell r="S7766">
            <v>100</v>
          </cell>
          <cell r="T7766">
            <v>100</v>
          </cell>
          <cell r="U7766">
            <v>100</v>
          </cell>
          <cell r="V7766">
            <v>100</v>
          </cell>
          <cell r="W7766">
            <v>100</v>
          </cell>
          <cell r="X7766">
            <v>100</v>
          </cell>
          <cell r="Y7766">
            <v>100</v>
          </cell>
          <cell r="Z7766">
            <v>100</v>
          </cell>
          <cell r="AA7766">
            <v>100</v>
          </cell>
        </row>
        <row r="7789">
          <cell r="A7789" t="str">
            <v>12.26. Ободонлаштириш бошқармаси фаолиятида қандай салбий (қониқарсиз) ҳолатлар кузатилган? /Ортиқча хужжатлар талаб қилиш (бюрократия)</v>
          </cell>
          <cell r="B7789" t="str">
            <v>Андижон вилояти</v>
          </cell>
          <cell r="C7789" t="str">
            <v>Бухоро вилояти</v>
          </cell>
          <cell r="D7789" t="str">
            <v>Жиззах вилояти</v>
          </cell>
          <cell r="E7789" t="str">
            <v>Навоий вилояти</v>
          </cell>
          <cell r="F7789" t="str">
            <v>Наманган вилояти</v>
          </cell>
          <cell r="G7789" t="str">
            <v>Самарқанд вилояти</v>
          </cell>
          <cell r="H7789" t="str">
            <v>Сирдарё вилояти</v>
          </cell>
          <cell r="I7789" t="str">
            <v>Сурхондарё вилояти</v>
          </cell>
          <cell r="J7789" t="str">
            <v>Тошкент вилояти</v>
          </cell>
          <cell r="K7789" t="str">
            <v>Хоразм вилояти</v>
          </cell>
          <cell r="L7789" t="str">
            <v>Қашқадарё вилояти</v>
          </cell>
          <cell r="M7789" t="str">
            <v>Қорақалпоғистон Республикаси</v>
          </cell>
          <cell r="N7789" t="str">
            <v>Бошқа саноат тармоқлари</v>
          </cell>
          <cell r="O7789" t="str">
            <v>Бошқа хизматлар</v>
          </cell>
          <cell r="P7789" t="str">
            <v>Машина ва ускуналар</v>
          </cell>
          <cell r="Q7789" t="str">
            <v>Металлни қайта ишлаш</v>
          </cell>
          <cell r="R7789" t="str">
            <v>Озиқ-овқат саноати</v>
          </cell>
          <cell r="S7789" t="str">
            <v>Савдо</v>
          </cell>
          <cell r="T7789" t="str">
            <v>Соғлиқни сақлаш хизматлари</v>
          </cell>
          <cell r="U7789" t="str">
            <v>Ташиш ва сақлаш</v>
          </cell>
          <cell r="V7789" t="str">
            <v>Умумий овқатланиш</v>
          </cell>
          <cell r="W7789" t="str">
            <v>Фармацевтика</v>
          </cell>
          <cell r="X7789" t="str">
            <v>Электротехника товарлари</v>
          </cell>
          <cell r="Y7789" t="str">
            <v>Қишлоқ хўжалиги</v>
          </cell>
          <cell r="Z7789" t="str">
            <v>Қурилиш</v>
          </cell>
          <cell r="AA7789" t="str">
            <v>All</v>
          </cell>
        </row>
        <row r="7790">
          <cell r="A7790">
            <v>0</v>
          </cell>
          <cell r="B7790">
            <v>100</v>
          </cell>
          <cell r="C7790">
            <v>50</v>
          </cell>
          <cell r="D7790">
            <v>100</v>
          </cell>
          <cell r="E7790">
            <v>100</v>
          </cell>
          <cell r="F7790">
            <v>100</v>
          </cell>
          <cell r="G7790">
            <v>100</v>
          </cell>
          <cell r="H7790">
            <v>100</v>
          </cell>
          <cell r="I7790">
            <v>100</v>
          </cell>
          <cell r="J7790">
            <v>100</v>
          </cell>
          <cell r="K7790">
            <v>100</v>
          </cell>
          <cell r="L7790">
            <v>100</v>
          </cell>
          <cell r="M7790">
            <v>100</v>
          </cell>
          <cell r="N7790">
            <v>100</v>
          </cell>
          <cell r="O7790">
            <v>100</v>
          </cell>
          <cell r="P7790">
            <v>100</v>
          </cell>
          <cell r="Q7790">
            <v>100</v>
          </cell>
          <cell r="R7790">
            <v>100</v>
          </cell>
          <cell r="S7790">
            <v>100</v>
          </cell>
          <cell r="T7790">
            <v>100</v>
          </cell>
          <cell r="U7790">
            <v>100</v>
          </cell>
          <cell r="V7790">
            <v>100</v>
          </cell>
          <cell r="W7790">
            <v>100</v>
          </cell>
          <cell r="X7790">
            <v>100</v>
          </cell>
          <cell r="Y7790">
            <v>66.7</v>
          </cell>
          <cell r="Z7790">
            <v>100</v>
          </cell>
          <cell r="AA7790">
            <v>96.6</v>
          </cell>
        </row>
        <row r="7791">
          <cell r="A7791">
            <v>1</v>
          </cell>
          <cell r="B7791">
            <v>0</v>
          </cell>
          <cell r="C7791">
            <v>50</v>
          </cell>
          <cell r="D7791">
            <v>0</v>
          </cell>
          <cell r="E7791">
            <v>0</v>
          </cell>
          <cell r="F7791">
            <v>0</v>
          </cell>
          <cell r="G7791">
            <v>0</v>
          </cell>
          <cell r="H7791">
            <v>0</v>
          </cell>
          <cell r="I7791">
            <v>0</v>
          </cell>
          <cell r="J7791">
            <v>0</v>
          </cell>
          <cell r="K7791">
            <v>0</v>
          </cell>
          <cell r="L7791">
            <v>0</v>
          </cell>
          <cell r="M7791">
            <v>0</v>
          </cell>
          <cell r="N7791">
            <v>0</v>
          </cell>
          <cell r="O7791">
            <v>0</v>
          </cell>
          <cell r="P7791">
            <v>0</v>
          </cell>
          <cell r="Q7791">
            <v>0</v>
          </cell>
          <cell r="R7791">
            <v>0</v>
          </cell>
          <cell r="S7791">
            <v>0</v>
          </cell>
          <cell r="T7791">
            <v>0</v>
          </cell>
          <cell r="U7791">
            <v>0</v>
          </cell>
          <cell r="V7791">
            <v>0</v>
          </cell>
          <cell r="W7791">
            <v>0</v>
          </cell>
          <cell r="X7791">
            <v>0</v>
          </cell>
          <cell r="Y7791">
            <v>33.299999999999997</v>
          </cell>
          <cell r="Z7791">
            <v>0</v>
          </cell>
          <cell r="AA7791">
            <v>3.4</v>
          </cell>
        </row>
        <row r="7814">
          <cell r="A7814" t="str">
            <v>12.26. Ободонлаштириш бошқармаси фаолиятида қандай салбий (қониқарсиз) ҳолатлар кузатилган? /Таниш-билишчилик</v>
          </cell>
          <cell r="B7814" t="str">
            <v>Андижон вилояти</v>
          </cell>
          <cell r="C7814" t="str">
            <v>Бухоро вилояти</v>
          </cell>
          <cell r="D7814" t="str">
            <v>Жиззах вилояти</v>
          </cell>
          <cell r="E7814" t="str">
            <v>Навоий вилояти</v>
          </cell>
          <cell r="F7814" t="str">
            <v>Наманган вилояти</v>
          </cell>
          <cell r="G7814" t="str">
            <v>Самарқанд вилояти</v>
          </cell>
          <cell r="H7814" t="str">
            <v>Сирдарё вилояти</v>
          </cell>
          <cell r="I7814" t="str">
            <v>Сурхондарё вилояти</v>
          </cell>
          <cell r="J7814" t="str">
            <v>Тошкент вилояти</v>
          </cell>
          <cell r="K7814" t="str">
            <v>Хоразм вилояти</v>
          </cell>
          <cell r="L7814" t="str">
            <v>Қашқадарё вилояти</v>
          </cell>
          <cell r="M7814" t="str">
            <v>Қорақалпоғистон Республикаси</v>
          </cell>
          <cell r="N7814" t="str">
            <v>Бошқа саноат тармоқлари</v>
          </cell>
          <cell r="O7814" t="str">
            <v>Бошқа хизматлар</v>
          </cell>
          <cell r="P7814" t="str">
            <v>Машина ва ускуналар</v>
          </cell>
          <cell r="Q7814" t="str">
            <v>Металлни қайта ишлаш</v>
          </cell>
          <cell r="R7814" t="str">
            <v>Озиқ-овқат саноати</v>
          </cell>
          <cell r="S7814" t="str">
            <v>Савдо</v>
          </cell>
          <cell r="T7814" t="str">
            <v>Соғлиқни сақлаш хизматлари</v>
          </cell>
          <cell r="U7814" t="str">
            <v>Ташиш ва сақлаш</v>
          </cell>
          <cell r="V7814" t="str">
            <v>Умумий овқатланиш</v>
          </cell>
          <cell r="W7814" t="str">
            <v>Фармацевтика</v>
          </cell>
          <cell r="X7814" t="str">
            <v>Электротехника товарлари</v>
          </cell>
          <cell r="Y7814" t="str">
            <v>Қишлоқ хўжалиги</v>
          </cell>
          <cell r="Z7814" t="str">
            <v>Қурилиш</v>
          </cell>
          <cell r="AA7814" t="str">
            <v>All</v>
          </cell>
        </row>
        <row r="7815">
          <cell r="A7815">
            <v>0</v>
          </cell>
          <cell r="B7815">
            <v>100</v>
          </cell>
          <cell r="C7815">
            <v>50</v>
          </cell>
          <cell r="D7815">
            <v>100</v>
          </cell>
          <cell r="E7815">
            <v>100</v>
          </cell>
          <cell r="F7815">
            <v>50</v>
          </cell>
          <cell r="G7815">
            <v>100</v>
          </cell>
          <cell r="H7815">
            <v>100</v>
          </cell>
          <cell r="I7815">
            <v>50</v>
          </cell>
          <cell r="J7815">
            <v>100</v>
          </cell>
          <cell r="K7815">
            <v>100</v>
          </cell>
          <cell r="L7815">
            <v>100</v>
          </cell>
          <cell r="M7815">
            <v>100</v>
          </cell>
          <cell r="N7815">
            <v>100</v>
          </cell>
          <cell r="O7815">
            <v>100</v>
          </cell>
          <cell r="P7815">
            <v>100</v>
          </cell>
          <cell r="Q7815">
            <v>100</v>
          </cell>
          <cell r="R7815">
            <v>100</v>
          </cell>
          <cell r="S7815">
            <v>100</v>
          </cell>
          <cell r="T7815">
            <v>100</v>
          </cell>
          <cell r="U7815">
            <v>33.299999999999997</v>
          </cell>
          <cell r="V7815">
            <v>100</v>
          </cell>
          <cell r="W7815">
            <v>100</v>
          </cell>
          <cell r="X7815">
            <v>100</v>
          </cell>
          <cell r="Y7815">
            <v>66.7</v>
          </cell>
          <cell r="Z7815">
            <v>100</v>
          </cell>
          <cell r="AA7815">
            <v>89.7</v>
          </cell>
        </row>
        <row r="7816">
          <cell r="A7816">
            <v>1</v>
          </cell>
          <cell r="B7816">
            <v>0</v>
          </cell>
          <cell r="C7816">
            <v>50</v>
          </cell>
          <cell r="D7816">
            <v>0</v>
          </cell>
          <cell r="E7816">
            <v>0</v>
          </cell>
          <cell r="F7816">
            <v>50</v>
          </cell>
          <cell r="G7816">
            <v>0</v>
          </cell>
          <cell r="H7816">
            <v>0</v>
          </cell>
          <cell r="I7816">
            <v>50</v>
          </cell>
          <cell r="J7816">
            <v>0</v>
          </cell>
          <cell r="K7816">
            <v>0</v>
          </cell>
          <cell r="L7816">
            <v>0</v>
          </cell>
          <cell r="M7816">
            <v>0</v>
          </cell>
          <cell r="N7816">
            <v>0</v>
          </cell>
          <cell r="O7816">
            <v>0</v>
          </cell>
          <cell r="P7816">
            <v>0</v>
          </cell>
          <cell r="Q7816">
            <v>0</v>
          </cell>
          <cell r="R7816">
            <v>0</v>
          </cell>
          <cell r="S7816">
            <v>0</v>
          </cell>
          <cell r="T7816">
            <v>0</v>
          </cell>
          <cell r="U7816">
            <v>66.7</v>
          </cell>
          <cell r="V7816">
            <v>0</v>
          </cell>
          <cell r="W7816">
            <v>0</v>
          </cell>
          <cell r="X7816">
            <v>0</v>
          </cell>
          <cell r="Y7816">
            <v>33.299999999999997</v>
          </cell>
          <cell r="Z7816">
            <v>0</v>
          </cell>
          <cell r="AA7816">
            <v>10.3</v>
          </cell>
        </row>
        <row r="7839">
          <cell r="A7839" t="str">
            <v>12.26. Ободонлаштириш бошқармаси фаолиятида қандай салбий (қониқарсиз) ҳолатлар кузатилган? /Ходимлар малакаси етарли эмас</v>
          </cell>
          <cell r="B7839" t="str">
            <v>Андижон вилояти</v>
          </cell>
          <cell r="C7839" t="str">
            <v>Бухоро вилояти</v>
          </cell>
          <cell r="D7839" t="str">
            <v>Жиззах вилояти</v>
          </cell>
          <cell r="E7839" t="str">
            <v>Навоий вилояти</v>
          </cell>
          <cell r="F7839" t="str">
            <v>Наманган вилояти</v>
          </cell>
          <cell r="G7839" t="str">
            <v>Самарқанд вилояти</v>
          </cell>
          <cell r="H7839" t="str">
            <v>Сирдарё вилояти</v>
          </cell>
          <cell r="I7839" t="str">
            <v>Сурхондарё вилояти</v>
          </cell>
          <cell r="J7839" t="str">
            <v>Тошкент вилояти</v>
          </cell>
          <cell r="K7839" t="str">
            <v>Хоразм вилояти</v>
          </cell>
          <cell r="L7839" t="str">
            <v>Қашқадарё вилояти</v>
          </cell>
          <cell r="M7839" t="str">
            <v>Қорақалпоғистон Республикаси</v>
          </cell>
          <cell r="N7839" t="str">
            <v>Бошқа саноат тармоқлари</v>
          </cell>
          <cell r="O7839" t="str">
            <v>Бошқа хизматлар</v>
          </cell>
          <cell r="P7839" t="str">
            <v>Машина ва ускуналар</v>
          </cell>
          <cell r="Q7839" t="str">
            <v>Металлни қайта ишлаш</v>
          </cell>
          <cell r="R7839" t="str">
            <v>Озиқ-овқат саноати</v>
          </cell>
          <cell r="S7839" t="str">
            <v>Савдо</v>
          </cell>
          <cell r="T7839" t="str">
            <v>Соғлиқни сақлаш хизматлари</v>
          </cell>
          <cell r="U7839" t="str">
            <v>Ташиш ва сақлаш</v>
          </cell>
          <cell r="V7839" t="str">
            <v>Умумий овқатланиш</v>
          </cell>
          <cell r="W7839" t="str">
            <v>Фармацевтика</v>
          </cell>
          <cell r="X7839" t="str">
            <v>Электротехника товарлари</v>
          </cell>
          <cell r="Y7839" t="str">
            <v>Қишлоқ хўжалиги</v>
          </cell>
          <cell r="Z7839" t="str">
            <v>Қурилиш</v>
          </cell>
          <cell r="AA7839" t="str">
            <v>All</v>
          </cell>
        </row>
        <row r="7840">
          <cell r="A7840">
            <v>0</v>
          </cell>
          <cell r="B7840">
            <v>80</v>
          </cell>
          <cell r="C7840">
            <v>50</v>
          </cell>
          <cell r="D7840">
            <v>100</v>
          </cell>
          <cell r="E7840">
            <v>100</v>
          </cell>
          <cell r="F7840">
            <v>50</v>
          </cell>
          <cell r="G7840">
            <v>100</v>
          </cell>
          <cell r="H7840">
            <v>100</v>
          </cell>
          <cell r="I7840">
            <v>100</v>
          </cell>
          <cell r="J7840">
            <v>100</v>
          </cell>
          <cell r="K7840">
            <v>100</v>
          </cell>
          <cell r="L7840">
            <v>100</v>
          </cell>
          <cell r="M7840">
            <v>0</v>
          </cell>
          <cell r="N7840">
            <v>100</v>
          </cell>
          <cell r="O7840">
            <v>0</v>
          </cell>
          <cell r="P7840">
            <v>0</v>
          </cell>
          <cell r="Q7840">
            <v>100</v>
          </cell>
          <cell r="R7840">
            <v>100</v>
          </cell>
          <cell r="S7840">
            <v>100</v>
          </cell>
          <cell r="T7840">
            <v>66.7</v>
          </cell>
          <cell r="U7840">
            <v>100</v>
          </cell>
          <cell r="V7840">
            <v>100</v>
          </cell>
          <cell r="W7840">
            <v>100</v>
          </cell>
          <cell r="X7840">
            <v>100</v>
          </cell>
          <cell r="Y7840">
            <v>66.7</v>
          </cell>
          <cell r="Z7840">
            <v>100</v>
          </cell>
          <cell r="AA7840">
            <v>86.2</v>
          </cell>
        </row>
        <row r="7841">
          <cell r="A7841">
            <v>1</v>
          </cell>
          <cell r="B7841">
            <v>20</v>
          </cell>
          <cell r="C7841">
            <v>50</v>
          </cell>
          <cell r="D7841">
            <v>0</v>
          </cell>
          <cell r="E7841">
            <v>0</v>
          </cell>
          <cell r="F7841">
            <v>50</v>
          </cell>
          <cell r="G7841">
            <v>0</v>
          </cell>
          <cell r="H7841">
            <v>0</v>
          </cell>
          <cell r="I7841">
            <v>0</v>
          </cell>
          <cell r="J7841">
            <v>0</v>
          </cell>
          <cell r="K7841">
            <v>0</v>
          </cell>
          <cell r="L7841">
            <v>0</v>
          </cell>
          <cell r="M7841">
            <v>100</v>
          </cell>
          <cell r="N7841">
            <v>0</v>
          </cell>
          <cell r="O7841">
            <v>100</v>
          </cell>
          <cell r="P7841">
            <v>100</v>
          </cell>
          <cell r="Q7841">
            <v>0</v>
          </cell>
          <cell r="R7841">
            <v>0</v>
          </cell>
          <cell r="S7841">
            <v>0</v>
          </cell>
          <cell r="T7841">
            <v>33.299999999999997</v>
          </cell>
          <cell r="U7841">
            <v>0</v>
          </cell>
          <cell r="V7841">
            <v>0</v>
          </cell>
          <cell r="W7841">
            <v>0</v>
          </cell>
          <cell r="X7841">
            <v>0</v>
          </cell>
          <cell r="Y7841">
            <v>33.299999999999997</v>
          </cell>
          <cell r="Z7841">
            <v>0</v>
          </cell>
          <cell r="AA7841">
            <v>13.8</v>
          </cell>
        </row>
        <row r="7864">
          <cell r="A7864" t="str">
            <v>12.26. Ободонлаштириш бошқармаси фаолиятида қандай салбий (қониқарсиз) ҳолатлар кузатилган? /Хизмат вазифасини суистеъмол қилиш</v>
          </cell>
          <cell r="B7864" t="str">
            <v>Андижон вилояти</v>
          </cell>
          <cell r="C7864" t="str">
            <v>Бухоро вилояти</v>
          </cell>
          <cell r="D7864" t="str">
            <v>Жиззах вилояти</v>
          </cell>
          <cell r="E7864" t="str">
            <v>Навоий вилояти</v>
          </cell>
          <cell r="F7864" t="str">
            <v>Наманган вилояти</v>
          </cell>
          <cell r="G7864" t="str">
            <v>Самарқанд вилояти</v>
          </cell>
          <cell r="H7864" t="str">
            <v>Сирдарё вилояти</v>
          </cell>
          <cell r="I7864" t="str">
            <v>Сурхондарё вилояти</v>
          </cell>
          <cell r="J7864" t="str">
            <v>Тошкент вилояти</v>
          </cell>
          <cell r="K7864" t="str">
            <v>Хоразм вилояти</v>
          </cell>
          <cell r="L7864" t="str">
            <v>Қашқадарё вилояти</v>
          </cell>
          <cell r="M7864" t="str">
            <v>Қорақалпоғистон Республикаси</v>
          </cell>
          <cell r="N7864" t="str">
            <v>Бошқа саноат тармоқлари</v>
          </cell>
          <cell r="O7864" t="str">
            <v>Бошқа хизматлар</v>
          </cell>
          <cell r="P7864" t="str">
            <v>Машина ва ускуналар</v>
          </cell>
          <cell r="Q7864" t="str">
            <v>Металлни қайта ишлаш</v>
          </cell>
          <cell r="R7864" t="str">
            <v>Озиқ-овқат саноати</v>
          </cell>
          <cell r="S7864" t="str">
            <v>Савдо</v>
          </cell>
          <cell r="T7864" t="str">
            <v>Соғлиқни сақлаш хизматлари</v>
          </cell>
          <cell r="U7864" t="str">
            <v>Ташиш ва сақлаш</v>
          </cell>
          <cell r="V7864" t="str">
            <v>Умумий овқатланиш</v>
          </cell>
          <cell r="W7864" t="str">
            <v>Фармацевтика</v>
          </cell>
          <cell r="X7864" t="str">
            <v>Электротехника товарлари</v>
          </cell>
          <cell r="Y7864" t="str">
            <v>Қишлоқ хўжалиги</v>
          </cell>
          <cell r="Z7864" t="str">
            <v>Қурилиш</v>
          </cell>
          <cell r="AA7864" t="str">
            <v>All</v>
          </cell>
        </row>
        <row r="7865">
          <cell r="A7865">
            <v>0</v>
          </cell>
          <cell r="B7865">
            <v>100</v>
          </cell>
          <cell r="C7865">
            <v>100</v>
          </cell>
          <cell r="D7865">
            <v>100</v>
          </cell>
          <cell r="E7865">
            <v>50</v>
          </cell>
          <cell r="F7865">
            <v>100</v>
          </cell>
          <cell r="G7865">
            <v>100</v>
          </cell>
          <cell r="H7865">
            <v>100</v>
          </cell>
          <cell r="I7865">
            <v>50</v>
          </cell>
          <cell r="J7865">
            <v>75</v>
          </cell>
          <cell r="K7865">
            <v>83.3</v>
          </cell>
          <cell r="L7865">
            <v>50</v>
          </cell>
          <cell r="M7865">
            <v>100</v>
          </cell>
          <cell r="N7865">
            <v>100</v>
          </cell>
          <cell r="O7865">
            <v>100</v>
          </cell>
          <cell r="P7865">
            <v>100</v>
          </cell>
          <cell r="Q7865">
            <v>100</v>
          </cell>
          <cell r="R7865">
            <v>100</v>
          </cell>
          <cell r="S7865">
            <v>83.3</v>
          </cell>
          <cell r="T7865">
            <v>33.299999999999997</v>
          </cell>
          <cell r="U7865">
            <v>100</v>
          </cell>
          <cell r="V7865">
            <v>66.7</v>
          </cell>
          <cell r="W7865">
            <v>100</v>
          </cell>
          <cell r="X7865">
            <v>100</v>
          </cell>
          <cell r="Y7865">
            <v>100</v>
          </cell>
          <cell r="Z7865">
            <v>100</v>
          </cell>
          <cell r="AA7865">
            <v>82.8</v>
          </cell>
        </row>
        <row r="7866">
          <cell r="A7866">
            <v>1</v>
          </cell>
          <cell r="B7866">
            <v>0</v>
          </cell>
          <cell r="C7866">
            <v>0</v>
          </cell>
          <cell r="D7866">
            <v>0</v>
          </cell>
          <cell r="E7866">
            <v>50</v>
          </cell>
          <cell r="F7866">
            <v>0</v>
          </cell>
          <cell r="G7866">
            <v>0</v>
          </cell>
          <cell r="H7866">
            <v>0</v>
          </cell>
          <cell r="I7866">
            <v>50</v>
          </cell>
          <cell r="J7866">
            <v>25</v>
          </cell>
          <cell r="K7866">
            <v>16.7</v>
          </cell>
          <cell r="L7866">
            <v>50</v>
          </cell>
          <cell r="M7866">
            <v>0</v>
          </cell>
          <cell r="N7866">
            <v>0</v>
          </cell>
          <cell r="O7866">
            <v>0</v>
          </cell>
          <cell r="P7866">
            <v>0</v>
          </cell>
          <cell r="Q7866">
            <v>0</v>
          </cell>
          <cell r="R7866">
            <v>0</v>
          </cell>
          <cell r="S7866">
            <v>16.7</v>
          </cell>
          <cell r="T7866">
            <v>66.7</v>
          </cell>
          <cell r="U7866">
            <v>0</v>
          </cell>
          <cell r="V7866">
            <v>33.299999999999997</v>
          </cell>
          <cell r="W7866">
            <v>0</v>
          </cell>
          <cell r="X7866">
            <v>0</v>
          </cell>
          <cell r="Y7866">
            <v>0</v>
          </cell>
          <cell r="Z7866">
            <v>0</v>
          </cell>
          <cell r="AA7866">
            <v>17.2</v>
          </cell>
        </row>
        <row r="7889">
          <cell r="A7889" t="str">
            <v>12.26. Ободонлаштириш бошқармаси фаолиятида қандай салбий (қониқарсиз) ҳолатлар кузатилган? /Норматив хужжатлар ижроси таъминланмайди</v>
          </cell>
          <cell r="B7889" t="str">
            <v>Андижон вилояти</v>
          </cell>
          <cell r="C7889" t="str">
            <v>Бухоро вилояти</v>
          </cell>
          <cell r="D7889" t="str">
            <v>Жиззах вилояти</v>
          </cell>
          <cell r="E7889" t="str">
            <v>Навоий вилояти</v>
          </cell>
          <cell r="F7889" t="str">
            <v>Наманган вилояти</v>
          </cell>
          <cell r="G7889" t="str">
            <v>Самарқанд вилояти</v>
          </cell>
          <cell r="H7889" t="str">
            <v>Сирдарё вилояти</v>
          </cell>
          <cell r="I7889" t="str">
            <v>Сурхондарё вилояти</v>
          </cell>
          <cell r="J7889" t="str">
            <v>Тошкент вилояти</v>
          </cell>
          <cell r="K7889" t="str">
            <v>Хоразм вилояти</v>
          </cell>
          <cell r="L7889" t="str">
            <v>Қашқадарё вилояти</v>
          </cell>
          <cell r="M7889" t="str">
            <v>Қорақалпоғистон Республикаси</v>
          </cell>
          <cell r="N7889" t="str">
            <v>Бошқа саноат тармоқлари</v>
          </cell>
          <cell r="O7889" t="str">
            <v>Бошқа хизматлар</v>
          </cell>
          <cell r="P7889" t="str">
            <v>Машина ва ускуналар</v>
          </cell>
          <cell r="Q7889" t="str">
            <v>Металлни қайта ишлаш</v>
          </cell>
          <cell r="R7889" t="str">
            <v>Озиқ-овқат саноати</v>
          </cell>
          <cell r="S7889" t="str">
            <v>Савдо</v>
          </cell>
          <cell r="T7889" t="str">
            <v>Соғлиқни сақлаш хизматлари</v>
          </cell>
          <cell r="U7889" t="str">
            <v>Ташиш ва сақлаш</v>
          </cell>
          <cell r="V7889" t="str">
            <v>Умумий овқатланиш</v>
          </cell>
          <cell r="W7889" t="str">
            <v>Фармацевтика</v>
          </cell>
          <cell r="X7889" t="str">
            <v>Электротехника товарлари</v>
          </cell>
          <cell r="Y7889" t="str">
            <v>Қишлоқ хўжалиги</v>
          </cell>
          <cell r="Z7889" t="str">
            <v>Қурилиш</v>
          </cell>
          <cell r="AA7889" t="str">
            <v>All</v>
          </cell>
        </row>
        <row r="7890">
          <cell r="A7890">
            <v>0</v>
          </cell>
          <cell r="B7890">
            <v>100</v>
          </cell>
          <cell r="C7890">
            <v>100</v>
          </cell>
          <cell r="D7890">
            <v>100</v>
          </cell>
          <cell r="E7890">
            <v>100</v>
          </cell>
          <cell r="F7890">
            <v>100</v>
          </cell>
          <cell r="G7890">
            <v>100</v>
          </cell>
          <cell r="H7890">
            <v>100</v>
          </cell>
          <cell r="I7890">
            <v>100</v>
          </cell>
          <cell r="J7890">
            <v>100</v>
          </cell>
          <cell r="K7890">
            <v>100</v>
          </cell>
          <cell r="L7890">
            <v>100</v>
          </cell>
          <cell r="M7890">
            <v>100</v>
          </cell>
          <cell r="N7890">
            <v>100</v>
          </cell>
          <cell r="O7890">
            <v>100</v>
          </cell>
          <cell r="P7890">
            <v>100</v>
          </cell>
          <cell r="Q7890">
            <v>100</v>
          </cell>
          <cell r="R7890">
            <v>100</v>
          </cell>
          <cell r="S7890">
            <v>100</v>
          </cell>
          <cell r="T7890">
            <v>100</v>
          </cell>
          <cell r="U7890">
            <v>100</v>
          </cell>
          <cell r="V7890">
            <v>100</v>
          </cell>
          <cell r="W7890">
            <v>100</v>
          </cell>
          <cell r="X7890">
            <v>100</v>
          </cell>
          <cell r="Y7890">
            <v>100</v>
          </cell>
          <cell r="Z7890">
            <v>100</v>
          </cell>
          <cell r="AA7890">
            <v>100</v>
          </cell>
        </row>
        <row r="7913">
          <cell r="A7913" t="str">
            <v>12.26. Ободонлаштириш бошқармаси фаолиятида қандай салбий (қониқарсиз) ҳолатлар кузатилган? /Текширувлар сони кўп</v>
          </cell>
          <cell r="B7913" t="str">
            <v>Андижон вилояти</v>
          </cell>
          <cell r="C7913" t="str">
            <v>Бухоро вилояти</v>
          </cell>
          <cell r="D7913" t="str">
            <v>Жиззах вилояти</v>
          </cell>
          <cell r="E7913" t="str">
            <v>Навоий вилояти</v>
          </cell>
          <cell r="F7913" t="str">
            <v>Наманган вилояти</v>
          </cell>
          <cell r="G7913" t="str">
            <v>Самарқанд вилояти</v>
          </cell>
          <cell r="H7913" t="str">
            <v>Сирдарё вилояти</v>
          </cell>
          <cell r="I7913" t="str">
            <v>Сурхондарё вилояти</v>
          </cell>
          <cell r="J7913" t="str">
            <v>Тошкент вилояти</v>
          </cell>
          <cell r="K7913" t="str">
            <v>Хоразм вилояти</v>
          </cell>
          <cell r="L7913" t="str">
            <v>Қашқадарё вилояти</v>
          </cell>
          <cell r="M7913" t="str">
            <v>Қорақалпоғистон Республикаси</v>
          </cell>
          <cell r="N7913" t="str">
            <v>Бошқа саноат тармоқлари</v>
          </cell>
          <cell r="O7913" t="str">
            <v>Бошқа хизматлар</v>
          </cell>
          <cell r="P7913" t="str">
            <v>Машина ва ускуналар</v>
          </cell>
          <cell r="Q7913" t="str">
            <v>Металлни қайта ишлаш</v>
          </cell>
          <cell r="R7913" t="str">
            <v>Озиқ-овқат саноати</v>
          </cell>
          <cell r="S7913" t="str">
            <v>Савдо</v>
          </cell>
          <cell r="T7913" t="str">
            <v>Соғлиқни сақлаш хизматлари</v>
          </cell>
          <cell r="U7913" t="str">
            <v>Ташиш ва сақлаш</v>
          </cell>
          <cell r="V7913" t="str">
            <v>Умумий овқатланиш</v>
          </cell>
          <cell r="W7913" t="str">
            <v>Фармацевтика</v>
          </cell>
          <cell r="X7913" t="str">
            <v>Электротехника товарлари</v>
          </cell>
          <cell r="Y7913" t="str">
            <v>Қишлоқ хўжалиги</v>
          </cell>
          <cell r="Z7913" t="str">
            <v>Қурилиш</v>
          </cell>
          <cell r="AA7913" t="str">
            <v>All</v>
          </cell>
        </row>
        <row r="7914">
          <cell r="A7914">
            <v>0</v>
          </cell>
          <cell r="B7914">
            <v>100</v>
          </cell>
          <cell r="C7914">
            <v>100</v>
          </cell>
          <cell r="D7914">
            <v>100</v>
          </cell>
          <cell r="E7914">
            <v>100</v>
          </cell>
          <cell r="F7914">
            <v>100</v>
          </cell>
          <cell r="G7914">
            <v>100</v>
          </cell>
          <cell r="H7914">
            <v>100</v>
          </cell>
          <cell r="I7914">
            <v>100</v>
          </cell>
          <cell r="J7914">
            <v>100</v>
          </cell>
          <cell r="K7914">
            <v>100</v>
          </cell>
          <cell r="L7914">
            <v>100</v>
          </cell>
          <cell r="M7914">
            <v>100</v>
          </cell>
          <cell r="N7914">
            <v>100</v>
          </cell>
          <cell r="O7914">
            <v>100</v>
          </cell>
          <cell r="P7914">
            <v>100</v>
          </cell>
          <cell r="Q7914">
            <v>100</v>
          </cell>
          <cell r="R7914">
            <v>100</v>
          </cell>
          <cell r="S7914">
            <v>100</v>
          </cell>
          <cell r="T7914">
            <v>100</v>
          </cell>
          <cell r="U7914">
            <v>100</v>
          </cell>
          <cell r="V7914">
            <v>100</v>
          </cell>
          <cell r="W7914">
            <v>100</v>
          </cell>
          <cell r="X7914">
            <v>100</v>
          </cell>
          <cell r="Y7914">
            <v>100</v>
          </cell>
          <cell r="Z7914">
            <v>100</v>
          </cell>
          <cell r="AA7914">
            <v>100</v>
          </cell>
        </row>
        <row r="7937">
          <cell r="A7937" t="str">
            <v>12.26. Ободонлаштириш бошқармаси фаолиятида қандай салбий (қониқарсиз) ҳолатлар кузатилган? /Мурожаат ва муаммолар ўз вақтида ҳал қилинмайди</v>
          </cell>
          <cell r="B7937" t="str">
            <v>Андижон вилояти</v>
          </cell>
          <cell r="C7937" t="str">
            <v>Бухоро вилояти</v>
          </cell>
          <cell r="D7937" t="str">
            <v>Жиззах вилояти</v>
          </cell>
          <cell r="E7937" t="str">
            <v>Навоий вилояти</v>
          </cell>
          <cell r="F7937" t="str">
            <v>Наманган вилояти</v>
          </cell>
          <cell r="G7937" t="str">
            <v>Самарқанд вилояти</v>
          </cell>
          <cell r="H7937" t="str">
            <v>Сирдарё вилояти</v>
          </cell>
          <cell r="I7937" t="str">
            <v>Сурхондарё вилояти</v>
          </cell>
          <cell r="J7937" t="str">
            <v>Тошкент вилояти</v>
          </cell>
          <cell r="K7937" t="str">
            <v>Хоразм вилояти</v>
          </cell>
          <cell r="L7937" t="str">
            <v>Қашқадарё вилояти</v>
          </cell>
          <cell r="M7937" t="str">
            <v>Қорақалпоғистон Республикаси</v>
          </cell>
          <cell r="N7937" t="str">
            <v>Бошқа саноат тармоқлари</v>
          </cell>
          <cell r="O7937" t="str">
            <v>Бошқа хизматлар</v>
          </cell>
          <cell r="P7937" t="str">
            <v>Машина ва ускуналар</v>
          </cell>
          <cell r="Q7937" t="str">
            <v>Металлни қайта ишлаш</v>
          </cell>
          <cell r="R7937" t="str">
            <v>Озиқ-овқат саноати</v>
          </cell>
          <cell r="S7937" t="str">
            <v>Савдо</v>
          </cell>
          <cell r="T7937" t="str">
            <v>Соғлиқни сақлаш хизматлари</v>
          </cell>
          <cell r="U7937" t="str">
            <v>Ташиш ва сақлаш</v>
          </cell>
          <cell r="V7937" t="str">
            <v>Умумий овқатланиш</v>
          </cell>
          <cell r="W7937" t="str">
            <v>Фармацевтика</v>
          </cell>
          <cell r="X7937" t="str">
            <v>Электротехника товарлари</v>
          </cell>
          <cell r="Y7937" t="str">
            <v>Қишлоқ хўжалиги</v>
          </cell>
          <cell r="Z7937" t="str">
            <v>Қурилиш</v>
          </cell>
          <cell r="AA7937" t="str">
            <v>All</v>
          </cell>
        </row>
        <row r="7938">
          <cell r="A7938">
            <v>0</v>
          </cell>
          <cell r="B7938">
            <v>60</v>
          </cell>
          <cell r="C7938">
            <v>50</v>
          </cell>
          <cell r="D7938">
            <v>0</v>
          </cell>
          <cell r="E7938">
            <v>100</v>
          </cell>
          <cell r="F7938">
            <v>100</v>
          </cell>
          <cell r="G7938">
            <v>0</v>
          </cell>
          <cell r="H7938">
            <v>0</v>
          </cell>
          <cell r="I7938">
            <v>100</v>
          </cell>
          <cell r="J7938">
            <v>50</v>
          </cell>
          <cell r="K7938">
            <v>33.299999999999997</v>
          </cell>
          <cell r="L7938">
            <v>50</v>
          </cell>
          <cell r="M7938">
            <v>100</v>
          </cell>
          <cell r="N7938">
            <v>100</v>
          </cell>
          <cell r="O7938">
            <v>100</v>
          </cell>
          <cell r="P7938">
            <v>100</v>
          </cell>
          <cell r="Q7938">
            <v>0</v>
          </cell>
          <cell r="R7938">
            <v>0</v>
          </cell>
          <cell r="S7938">
            <v>50</v>
          </cell>
          <cell r="T7938">
            <v>66.7</v>
          </cell>
          <cell r="U7938">
            <v>100</v>
          </cell>
          <cell r="V7938">
            <v>50</v>
          </cell>
          <cell r="W7938">
            <v>0</v>
          </cell>
          <cell r="X7938">
            <v>100</v>
          </cell>
          <cell r="Y7938">
            <v>33.299999999999997</v>
          </cell>
          <cell r="Z7938">
            <v>0</v>
          </cell>
          <cell r="AA7938">
            <v>55.2</v>
          </cell>
        </row>
        <row r="7939">
          <cell r="A7939">
            <v>1</v>
          </cell>
          <cell r="B7939">
            <v>40</v>
          </cell>
          <cell r="C7939">
            <v>50</v>
          </cell>
          <cell r="D7939">
            <v>100</v>
          </cell>
          <cell r="E7939">
            <v>0</v>
          </cell>
          <cell r="F7939">
            <v>0</v>
          </cell>
          <cell r="G7939">
            <v>100</v>
          </cell>
          <cell r="H7939">
            <v>100</v>
          </cell>
          <cell r="I7939">
            <v>0</v>
          </cell>
          <cell r="J7939">
            <v>50</v>
          </cell>
          <cell r="K7939">
            <v>66.7</v>
          </cell>
          <cell r="L7939">
            <v>50</v>
          </cell>
          <cell r="M7939">
            <v>0</v>
          </cell>
          <cell r="N7939">
            <v>0</v>
          </cell>
          <cell r="O7939">
            <v>0</v>
          </cell>
          <cell r="P7939">
            <v>0</v>
          </cell>
          <cell r="Q7939">
            <v>100</v>
          </cell>
          <cell r="R7939">
            <v>100</v>
          </cell>
          <cell r="S7939">
            <v>50</v>
          </cell>
          <cell r="T7939">
            <v>33.299999999999997</v>
          </cell>
          <cell r="U7939">
            <v>0</v>
          </cell>
          <cell r="V7939">
            <v>50</v>
          </cell>
          <cell r="W7939">
            <v>100</v>
          </cell>
          <cell r="X7939">
            <v>0</v>
          </cell>
          <cell r="Y7939">
            <v>66.7</v>
          </cell>
          <cell r="Z7939">
            <v>100</v>
          </cell>
          <cell r="AA7939">
            <v>44.8</v>
          </cell>
        </row>
        <row r="7962">
          <cell r="A7962" t="str">
            <v>12.26. Ободонлаштириш бошқармаси фаолиятида қандай салбий (қониқарсиз) ҳолатлар кузатилган? /Кўп ҳисобот сўралади</v>
          </cell>
          <cell r="B7962" t="str">
            <v>Андижон вилояти</v>
          </cell>
          <cell r="C7962" t="str">
            <v>Бухоро вилояти</v>
          </cell>
          <cell r="D7962" t="str">
            <v>Жиззах вилояти</v>
          </cell>
          <cell r="E7962" t="str">
            <v>Навоий вилояти</v>
          </cell>
          <cell r="F7962" t="str">
            <v>Наманган вилояти</v>
          </cell>
          <cell r="G7962" t="str">
            <v>Самарқанд вилояти</v>
          </cell>
          <cell r="H7962" t="str">
            <v>Сирдарё вилояти</v>
          </cell>
          <cell r="I7962" t="str">
            <v>Сурхондарё вилояти</v>
          </cell>
          <cell r="J7962" t="str">
            <v>Тошкент вилояти</v>
          </cell>
          <cell r="K7962" t="str">
            <v>Хоразм вилояти</v>
          </cell>
          <cell r="L7962" t="str">
            <v>Қашқадарё вилояти</v>
          </cell>
          <cell r="M7962" t="str">
            <v>Қорақалпоғистон Республикаси</v>
          </cell>
          <cell r="N7962" t="str">
            <v>Бошқа саноат тармоқлари</v>
          </cell>
          <cell r="O7962" t="str">
            <v>Бошқа хизматлар</v>
          </cell>
          <cell r="P7962" t="str">
            <v>Машина ва ускуналар</v>
          </cell>
          <cell r="Q7962" t="str">
            <v>Металлни қайта ишлаш</v>
          </cell>
          <cell r="R7962" t="str">
            <v>Озиқ-овқат саноати</v>
          </cell>
          <cell r="S7962" t="str">
            <v>Савдо</v>
          </cell>
          <cell r="T7962" t="str">
            <v>Соғлиқни сақлаш хизматлари</v>
          </cell>
          <cell r="U7962" t="str">
            <v>Ташиш ва сақлаш</v>
          </cell>
          <cell r="V7962" t="str">
            <v>Умумий овқатланиш</v>
          </cell>
          <cell r="W7962" t="str">
            <v>Фармацевтика</v>
          </cell>
          <cell r="X7962" t="str">
            <v>Электротехника товарлари</v>
          </cell>
          <cell r="Y7962" t="str">
            <v>Қишлоқ хўжалиги</v>
          </cell>
          <cell r="Z7962" t="str">
            <v>Қурилиш</v>
          </cell>
          <cell r="AA7962" t="str">
            <v>All</v>
          </cell>
        </row>
        <row r="7963">
          <cell r="A7963">
            <v>0</v>
          </cell>
          <cell r="B7963">
            <v>100</v>
          </cell>
          <cell r="C7963">
            <v>100</v>
          </cell>
          <cell r="D7963">
            <v>100</v>
          </cell>
          <cell r="E7963">
            <v>100</v>
          </cell>
          <cell r="F7963">
            <v>100</v>
          </cell>
          <cell r="G7963">
            <v>100</v>
          </cell>
          <cell r="H7963">
            <v>100</v>
          </cell>
          <cell r="I7963">
            <v>100</v>
          </cell>
          <cell r="J7963">
            <v>100</v>
          </cell>
          <cell r="K7963">
            <v>100</v>
          </cell>
          <cell r="L7963">
            <v>100</v>
          </cell>
          <cell r="M7963">
            <v>100</v>
          </cell>
          <cell r="N7963">
            <v>100</v>
          </cell>
          <cell r="O7963">
            <v>100</v>
          </cell>
          <cell r="P7963">
            <v>100</v>
          </cell>
          <cell r="Q7963">
            <v>100</v>
          </cell>
          <cell r="R7963">
            <v>100</v>
          </cell>
          <cell r="S7963">
            <v>100</v>
          </cell>
          <cell r="T7963">
            <v>100</v>
          </cell>
          <cell r="U7963">
            <v>100</v>
          </cell>
          <cell r="V7963">
            <v>100</v>
          </cell>
          <cell r="W7963">
            <v>100</v>
          </cell>
          <cell r="X7963">
            <v>100</v>
          </cell>
          <cell r="Y7963">
            <v>100</v>
          </cell>
          <cell r="Z7963">
            <v>100</v>
          </cell>
          <cell r="AA7963">
            <v>100</v>
          </cell>
        </row>
        <row r="7986">
          <cell r="A7986" t="str">
            <v>12.26. Ободонлаштириш бошқармаси фаолиятида қандай салбий (қониқарсиз) ҳолатлар кузатилган? /Бошқа</v>
          </cell>
          <cell r="B7986" t="str">
            <v>Андижон вилояти</v>
          </cell>
          <cell r="C7986" t="str">
            <v>Бухоро вилояти</v>
          </cell>
          <cell r="D7986" t="str">
            <v>Жиззах вилояти</v>
          </cell>
          <cell r="E7986" t="str">
            <v>Навоий вилояти</v>
          </cell>
          <cell r="F7986" t="str">
            <v>Наманган вилояти</v>
          </cell>
          <cell r="G7986" t="str">
            <v>Самарқанд вилояти</v>
          </cell>
          <cell r="H7986" t="str">
            <v>Сирдарё вилояти</v>
          </cell>
          <cell r="I7986" t="str">
            <v>Сурхондарё вилояти</v>
          </cell>
          <cell r="J7986" t="str">
            <v>Тошкент вилояти</v>
          </cell>
          <cell r="K7986" t="str">
            <v>Хоразм вилояти</v>
          </cell>
          <cell r="L7986" t="str">
            <v>Қашқадарё вилояти</v>
          </cell>
          <cell r="M7986" t="str">
            <v>Қорақалпоғистон Республикаси</v>
          </cell>
          <cell r="N7986" t="str">
            <v>Бошқа саноат тармоқлари</v>
          </cell>
          <cell r="O7986" t="str">
            <v>Бошқа хизматлар</v>
          </cell>
          <cell r="P7986" t="str">
            <v>Машина ва ускуналар</v>
          </cell>
          <cell r="Q7986" t="str">
            <v>Металлни қайта ишлаш</v>
          </cell>
          <cell r="R7986" t="str">
            <v>Озиқ-овқат саноати</v>
          </cell>
          <cell r="S7986" t="str">
            <v>Савдо</v>
          </cell>
          <cell r="T7986" t="str">
            <v>Соғлиқни сақлаш хизматлари</v>
          </cell>
          <cell r="U7986" t="str">
            <v>Ташиш ва сақлаш</v>
          </cell>
          <cell r="V7986" t="str">
            <v>Умумий овқатланиш</v>
          </cell>
          <cell r="W7986" t="str">
            <v>Фармацевтика</v>
          </cell>
          <cell r="X7986" t="str">
            <v>Электротехника товарлари</v>
          </cell>
          <cell r="Y7986" t="str">
            <v>Қишлоқ хўжалиги</v>
          </cell>
          <cell r="Z7986" t="str">
            <v>Қурилиш</v>
          </cell>
          <cell r="AA7986" t="str">
            <v>All</v>
          </cell>
        </row>
        <row r="7987">
          <cell r="A7987">
            <v>0</v>
          </cell>
          <cell r="B7987">
            <v>60</v>
          </cell>
          <cell r="C7987">
            <v>50</v>
          </cell>
          <cell r="D7987">
            <v>100</v>
          </cell>
          <cell r="E7987">
            <v>50</v>
          </cell>
          <cell r="F7987">
            <v>100</v>
          </cell>
          <cell r="G7987">
            <v>100</v>
          </cell>
          <cell r="H7987">
            <v>0</v>
          </cell>
          <cell r="I7987">
            <v>100</v>
          </cell>
          <cell r="J7987">
            <v>50</v>
          </cell>
          <cell r="K7987">
            <v>83.3</v>
          </cell>
          <cell r="L7987">
            <v>100</v>
          </cell>
          <cell r="M7987">
            <v>100</v>
          </cell>
          <cell r="N7987">
            <v>0</v>
          </cell>
          <cell r="O7987">
            <v>100</v>
          </cell>
          <cell r="P7987">
            <v>100</v>
          </cell>
          <cell r="Q7987">
            <v>100</v>
          </cell>
          <cell r="R7987">
            <v>100</v>
          </cell>
          <cell r="S7987">
            <v>66.7</v>
          </cell>
          <cell r="T7987">
            <v>100</v>
          </cell>
          <cell r="U7987">
            <v>66.7</v>
          </cell>
          <cell r="V7987">
            <v>83.3</v>
          </cell>
          <cell r="W7987">
            <v>0</v>
          </cell>
          <cell r="X7987">
            <v>0</v>
          </cell>
          <cell r="Y7987">
            <v>66.7</v>
          </cell>
          <cell r="Z7987">
            <v>100</v>
          </cell>
          <cell r="AA7987">
            <v>72.400000000000006</v>
          </cell>
        </row>
        <row r="7988">
          <cell r="A7988">
            <v>1</v>
          </cell>
          <cell r="B7988">
            <v>40</v>
          </cell>
          <cell r="C7988">
            <v>50</v>
          </cell>
          <cell r="D7988">
            <v>0</v>
          </cell>
          <cell r="E7988">
            <v>50</v>
          </cell>
          <cell r="F7988">
            <v>0</v>
          </cell>
          <cell r="G7988">
            <v>0</v>
          </cell>
          <cell r="H7988">
            <v>100</v>
          </cell>
          <cell r="I7988">
            <v>0</v>
          </cell>
          <cell r="J7988">
            <v>50</v>
          </cell>
          <cell r="K7988">
            <v>16.7</v>
          </cell>
          <cell r="L7988">
            <v>0</v>
          </cell>
          <cell r="M7988">
            <v>0</v>
          </cell>
          <cell r="N7988">
            <v>100</v>
          </cell>
          <cell r="O7988">
            <v>0</v>
          </cell>
          <cell r="P7988">
            <v>0</v>
          </cell>
          <cell r="Q7988">
            <v>0</v>
          </cell>
          <cell r="R7988">
            <v>0</v>
          </cell>
          <cell r="S7988">
            <v>33.299999999999997</v>
          </cell>
          <cell r="T7988">
            <v>0</v>
          </cell>
          <cell r="U7988">
            <v>33.299999999999997</v>
          </cell>
          <cell r="V7988">
            <v>16.7</v>
          </cell>
          <cell r="W7988">
            <v>100</v>
          </cell>
          <cell r="X7988">
            <v>100</v>
          </cell>
          <cell r="Y7988">
            <v>33.299999999999997</v>
          </cell>
          <cell r="Z7988">
            <v>0</v>
          </cell>
          <cell r="AA7988">
            <v>27.6</v>
          </cell>
        </row>
        <row r="8011">
          <cell r="A8011" t="str">
            <v>12.27. Маҳсус саноат зоналари дирекцияси фаолиятида қандай салбий (қониқарсиз) ҳолатлар кузатилган? /Коррупция</v>
          </cell>
          <cell r="B8011" t="str">
            <v>Самарқанд вилояти</v>
          </cell>
          <cell r="C8011" t="str">
            <v>Сурхондарё вилояти</v>
          </cell>
          <cell r="D8011" t="str">
            <v>Тошкент шаҳри</v>
          </cell>
          <cell r="E8011" t="str">
            <v>Хоразм вилояти</v>
          </cell>
          <cell r="F8011" t="str">
            <v>Бошқа саноат тармоқлари</v>
          </cell>
          <cell r="G8011" t="str">
            <v>Бошқа хизматлар</v>
          </cell>
          <cell r="H8011" t="str">
            <v>Металлни қайта ишлаш</v>
          </cell>
          <cell r="I8011" t="str">
            <v>Савдо</v>
          </cell>
          <cell r="J8011" t="str">
            <v>Текстил саноати</v>
          </cell>
          <cell r="K8011" t="str">
            <v>Қурилиш материаллари</v>
          </cell>
          <cell r="L8011" t="str">
            <v>All</v>
          </cell>
        </row>
        <row r="8012">
          <cell r="A8012">
            <v>0</v>
          </cell>
          <cell r="B8012">
            <v>100</v>
          </cell>
          <cell r="C8012">
            <v>100</v>
          </cell>
          <cell r="D8012">
            <v>100</v>
          </cell>
          <cell r="E8012">
            <v>100</v>
          </cell>
          <cell r="F8012">
            <v>100</v>
          </cell>
          <cell r="G8012">
            <v>100</v>
          </cell>
          <cell r="H8012">
            <v>100</v>
          </cell>
          <cell r="I8012">
            <v>100</v>
          </cell>
          <cell r="J8012">
            <v>100</v>
          </cell>
          <cell r="K8012">
            <v>100</v>
          </cell>
          <cell r="L8012">
            <v>100</v>
          </cell>
        </row>
        <row r="8035">
          <cell r="A8035" t="str">
            <v>12.27. Маҳсус саноат зоналари дирекцияси фаолиятида қандай салбий (қониқарсиз) ҳолатлар кузатилган? /Ортиқча хужжатлар талаб қилиш (бюрократия)</v>
          </cell>
          <cell r="B8035" t="str">
            <v>Самарқанд вилояти</v>
          </cell>
          <cell r="C8035" t="str">
            <v>Сурхондарё вилояти</v>
          </cell>
          <cell r="D8035" t="str">
            <v>Тошкент шаҳри</v>
          </cell>
          <cell r="E8035" t="str">
            <v>Хоразм вилояти</v>
          </cell>
          <cell r="F8035" t="str">
            <v>Бошқа саноат тармоқлари</v>
          </cell>
          <cell r="G8035" t="str">
            <v>Бошқа хизматлар</v>
          </cell>
          <cell r="H8035" t="str">
            <v>Металлни қайта ишлаш</v>
          </cell>
          <cell r="I8035" t="str">
            <v>Савдо</v>
          </cell>
          <cell r="J8035" t="str">
            <v>Текстил саноати</v>
          </cell>
          <cell r="K8035" t="str">
            <v>Қурилиш материаллари</v>
          </cell>
          <cell r="L8035" t="str">
            <v>All</v>
          </cell>
        </row>
        <row r="8036">
          <cell r="A8036">
            <v>0</v>
          </cell>
          <cell r="B8036">
            <v>0</v>
          </cell>
          <cell r="C8036">
            <v>100</v>
          </cell>
          <cell r="D8036">
            <v>66.7</v>
          </cell>
          <cell r="E8036">
            <v>100</v>
          </cell>
          <cell r="F8036">
            <v>100</v>
          </cell>
          <cell r="G8036">
            <v>0</v>
          </cell>
          <cell r="H8036">
            <v>100</v>
          </cell>
          <cell r="I8036">
            <v>100</v>
          </cell>
          <cell r="J8036">
            <v>66.7</v>
          </cell>
          <cell r="K8036">
            <v>100</v>
          </cell>
          <cell r="L8036">
            <v>75</v>
          </cell>
        </row>
        <row r="8037">
          <cell r="A8037">
            <v>1</v>
          </cell>
          <cell r="B8037">
            <v>100</v>
          </cell>
          <cell r="C8037">
            <v>0</v>
          </cell>
          <cell r="D8037">
            <v>33.299999999999997</v>
          </cell>
          <cell r="E8037">
            <v>0</v>
          </cell>
          <cell r="F8037">
            <v>0</v>
          </cell>
          <cell r="G8037">
            <v>100</v>
          </cell>
          <cell r="H8037">
            <v>0</v>
          </cell>
          <cell r="I8037">
            <v>0</v>
          </cell>
          <cell r="J8037">
            <v>33.299999999999997</v>
          </cell>
          <cell r="K8037">
            <v>0</v>
          </cell>
          <cell r="L8037">
            <v>25</v>
          </cell>
        </row>
        <row r="8060">
          <cell r="A8060" t="str">
            <v>12.27. Маҳсус саноат зоналари дирекцияси фаолиятида қандай салбий (қониқарсиз) ҳолатлар кузатилган? /Таниш-билишчилик</v>
          </cell>
          <cell r="B8060" t="str">
            <v>Самарқанд вилояти</v>
          </cell>
          <cell r="C8060" t="str">
            <v>Сурхондарё вилояти</v>
          </cell>
          <cell r="D8060" t="str">
            <v>Тошкент шаҳри</v>
          </cell>
          <cell r="E8060" t="str">
            <v>Хоразм вилояти</v>
          </cell>
          <cell r="F8060" t="str">
            <v>Бошқа саноат тармоқлари</v>
          </cell>
          <cell r="G8060" t="str">
            <v>Бошқа хизматлар</v>
          </cell>
          <cell r="H8060" t="str">
            <v>Металлни қайта ишлаш</v>
          </cell>
          <cell r="I8060" t="str">
            <v>Савдо</v>
          </cell>
          <cell r="J8060" t="str">
            <v>Текстил саноати</v>
          </cell>
          <cell r="K8060" t="str">
            <v>Қурилиш материаллари</v>
          </cell>
          <cell r="L8060" t="str">
            <v>All</v>
          </cell>
        </row>
        <row r="8061">
          <cell r="A8061">
            <v>0</v>
          </cell>
          <cell r="B8061">
            <v>0</v>
          </cell>
          <cell r="C8061">
            <v>100</v>
          </cell>
          <cell r="D8061">
            <v>100</v>
          </cell>
          <cell r="E8061">
            <v>100</v>
          </cell>
          <cell r="F8061">
            <v>100</v>
          </cell>
          <cell r="G8061">
            <v>100</v>
          </cell>
          <cell r="H8061">
            <v>100</v>
          </cell>
          <cell r="I8061">
            <v>100</v>
          </cell>
          <cell r="J8061">
            <v>66.7</v>
          </cell>
          <cell r="K8061">
            <v>100</v>
          </cell>
          <cell r="L8061">
            <v>87.5</v>
          </cell>
        </row>
        <row r="8062">
          <cell r="A8062">
            <v>1</v>
          </cell>
          <cell r="B8062">
            <v>100</v>
          </cell>
          <cell r="C8062">
            <v>0</v>
          </cell>
          <cell r="D8062">
            <v>0</v>
          </cell>
          <cell r="E8062">
            <v>0</v>
          </cell>
          <cell r="F8062">
            <v>0</v>
          </cell>
          <cell r="G8062">
            <v>0</v>
          </cell>
          <cell r="H8062">
            <v>0</v>
          </cell>
          <cell r="I8062">
            <v>0</v>
          </cell>
          <cell r="J8062">
            <v>33.299999999999997</v>
          </cell>
          <cell r="K8062">
            <v>0</v>
          </cell>
          <cell r="L8062">
            <v>12.5</v>
          </cell>
        </row>
        <row r="8085">
          <cell r="A8085" t="str">
            <v>12.27. Маҳсус саноат зоналари дирекцияси фаолиятида қандай салбий (қониқарсиз) ҳолатлар кузатилган? /Ходимлар малакаси етарли эмас</v>
          </cell>
          <cell r="B8085" t="str">
            <v>Самарқанд вилояти</v>
          </cell>
          <cell r="C8085" t="str">
            <v>Сурхондарё вилояти</v>
          </cell>
          <cell r="D8085" t="str">
            <v>Тошкент шаҳри</v>
          </cell>
          <cell r="E8085" t="str">
            <v>Хоразм вилояти</v>
          </cell>
          <cell r="F8085" t="str">
            <v>Бошқа саноат тармоқлари</v>
          </cell>
          <cell r="G8085" t="str">
            <v>Бошқа хизматлар</v>
          </cell>
          <cell r="H8085" t="str">
            <v>Металлни қайта ишлаш</v>
          </cell>
          <cell r="I8085" t="str">
            <v>Савдо</v>
          </cell>
          <cell r="J8085" t="str">
            <v>Текстил саноати</v>
          </cell>
          <cell r="K8085" t="str">
            <v>Қурилиш материаллари</v>
          </cell>
          <cell r="L8085" t="str">
            <v>All</v>
          </cell>
        </row>
        <row r="8086">
          <cell r="A8086">
            <v>0</v>
          </cell>
          <cell r="B8086">
            <v>100</v>
          </cell>
          <cell r="C8086">
            <v>100</v>
          </cell>
          <cell r="D8086">
            <v>100</v>
          </cell>
          <cell r="E8086">
            <v>100</v>
          </cell>
          <cell r="F8086">
            <v>100</v>
          </cell>
          <cell r="G8086">
            <v>100</v>
          </cell>
          <cell r="H8086">
            <v>100</v>
          </cell>
          <cell r="I8086">
            <v>100</v>
          </cell>
          <cell r="J8086">
            <v>100</v>
          </cell>
          <cell r="K8086">
            <v>100</v>
          </cell>
          <cell r="L8086">
            <v>100</v>
          </cell>
        </row>
        <row r="8109">
          <cell r="A8109" t="str">
            <v>12.27. Маҳсус саноат зоналари дирекцияси фаолиятида қандай салбий (қониқарсиз) ҳолатлар кузатилган? /Хизмат вазифасини суистеъмол қилиш</v>
          </cell>
          <cell r="B8109" t="str">
            <v>Самарқанд вилояти</v>
          </cell>
          <cell r="C8109" t="str">
            <v>Сурхондарё вилояти</v>
          </cell>
          <cell r="D8109" t="str">
            <v>Тошкент шаҳри</v>
          </cell>
          <cell r="E8109" t="str">
            <v>Хоразм вилояти</v>
          </cell>
          <cell r="F8109" t="str">
            <v>Бошқа саноат тармоқлари</v>
          </cell>
          <cell r="G8109" t="str">
            <v>Бошқа хизматлар</v>
          </cell>
          <cell r="H8109" t="str">
            <v>Металлни қайта ишлаш</v>
          </cell>
          <cell r="I8109" t="str">
            <v>Савдо</v>
          </cell>
          <cell r="J8109" t="str">
            <v>Текстил саноати</v>
          </cell>
          <cell r="K8109" t="str">
            <v>Қурилиш материаллари</v>
          </cell>
          <cell r="L8109" t="str">
            <v>All</v>
          </cell>
        </row>
        <row r="8110">
          <cell r="A8110">
            <v>0</v>
          </cell>
          <cell r="B8110">
            <v>100</v>
          </cell>
          <cell r="C8110">
            <v>100</v>
          </cell>
          <cell r="D8110">
            <v>100</v>
          </cell>
          <cell r="E8110">
            <v>100</v>
          </cell>
          <cell r="F8110">
            <v>100</v>
          </cell>
          <cell r="G8110">
            <v>100</v>
          </cell>
          <cell r="H8110">
            <v>100</v>
          </cell>
          <cell r="I8110">
            <v>100</v>
          </cell>
          <cell r="J8110">
            <v>100</v>
          </cell>
          <cell r="K8110">
            <v>100</v>
          </cell>
          <cell r="L8110">
            <v>100</v>
          </cell>
        </row>
        <row r="8133">
          <cell r="A8133" t="str">
            <v>12.27. Маҳсус саноат зоналари дирекцияси фаолиятида қандай салбий (қониқарсиз) ҳолатлар кузатилган? /Норматив хужжатлар ижроси таъминланмайди</v>
          </cell>
          <cell r="B8133" t="str">
            <v>Самарқанд вилояти</v>
          </cell>
          <cell r="C8133" t="str">
            <v>Сурхондарё вилояти</v>
          </cell>
          <cell r="D8133" t="str">
            <v>Тошкент шаҳри</v>
          </cell>
          <cell r="E8133" t="str">
            <v>Хоразм вилояти</v>
          </cell>
          <cell r="F8133" t="str">
            <v>Бошқа саноат тармоқлари</v>
          </cell>
          <cell r="G8133" t="str">
            <v>Бошқа хизматлар</v>
          </cell>
          <cell r="H8133" t="str">
            <v>Металлни қайта ишлаш</v>
          </cell>
          <cell r="I8133" t="str">
            <v>Савдо</v>
          </cell>
          <cell r="J8133" t="str">
            <v>Текстил саноати</v>
          </cell>
          <cell r="K8133" t="str">
            <v>Қурилиш материаллари</v>
          </cell>
          <cell r="L8133" t="str">
            <v>All</v>
          </cell>
        </row>
        <row r="8134">
          <cell r="A8134">
            <v>0</v>
          </cell>
          <cell r="B8134">
            <v>100</v>
          </cell>
          <cell r="C8134">
            <v>100</v>
          </cell>
          <cell r="D8134">
            <v>100</v>
          </cell>
          <cell r="E8134">
            <v>100</v>
          </cell>
          <cell r="F8134">
            <v>100</v>
          </cell>
          <cell r="G8134">
            <v>100</v>
          </cell>
          <cell r="H8134">
            <v>100</v>
          </cell>
          <cell r="I8134">
            <v>100</v>
          </cell>
          <cell r="J8134">
            <v>100</v>
          </cell>
          <cell r="K8134">
            <v>100</v>
          </cell>
          <cell r="L8134">
            <v>100</v>
          </cell>
        </row>
        <row r="8157">
          <cell r="A8157" t="str">
            <v>12.27. Маҳсус саноат зоналари дирекцияси фаолиятида қандай салбий (қониқарсиз) ҳолатлар кузатилган? /Текширувлар сони кўп</v>
          </cell>
          <cell r="B8157" t="str">
            <v>Самарқанд вилояти</v>
          </cell>
          <cell r="C8157" t="str">
            <v>Сурхондарё вилояти</v>
          </cell>
          <cell r="D8157" t="str">
            <v>Тошкент шаҳри</v>
          </cell>
          <cell r="E8157" t="str">
            <v>Хоразм вилояти</v>
          </cell>
          <cell r="F8157" t="str">
            <v>Бошқа саноат тармоқлари</v>
          </cell>
          <cell r="G8157" t="str">
            <v>Бошқа хизматлар</v>
          </cell>
          <cell r="H8157" t="str">
            <v>Металлни қайта ишлаш</v>
          </cell>
          <cell r="I8157" t="str">
            <v>Савдо</v>
          </cell>
          <cell r="J8157" t="str">
            <v>Текстил саноати</v>
          </cell>
          <cell r="K8157" t="str">
            <v>Қурилиш материаллари</v>
          </cell>
          <cell r="L8157" t="str">
            <v>All</v>
          </cell>
        </row>
        <row r="8158">
          <cell r="A8158">
            <v>0</v>
          </cell>
          <cell r="B8158">
            <v>100</v>
          </cell>
          <cell r="C8158">
            <v>100</v>
          </cell>
          <cell r="D8158">
            <v>100</v>
          </cell>
          <cell r="E8158">
            <v>100</v>
          </cell>
          <cell r="F8158">
            <v>100</v>
          </cell>
          <cell r="G8158">
            <v>100</v>
          </cell>
          <cell r="H8158">
            <v>100</v>
          </cell>
          <cell r="I8158">
            <v>100</v>
          </cell>
          <cell r="J8158">
            <v>100</v>
          </cell>
          <cell r="K8158">
            <v>100</v>
          </cell>
          <cell r="L8158">
            <v>100</v>
          </cell>
        </row>
        <row r="8181">
          <cell r="A8181" t="str">
            <v>12.27. Маҳсус саноат зоналари дирекцияси фаолиятида қандай салбий (қониқарсиз) ҳолатлар кузатилган? /Мурожаат ва муаммолар ўз вақтида ҳал қилинмайди</v>
          </cell>
          <cell r="B8181" t="str">
            <v>Самарқанд вилояти</v>
          </cell>
          <cell r="C8181" t="str">
            <v>Сурхондарё вилояти</v>
          </cell>
          <cell r="D8181" t="str">
            <v>Тошкент шаҳри</v>
          </cell>
          <cell r="E8181" t="str">
            <v>Хоразм вилояти</v>
          </cell>
          <cell r="F8181" t="str">
            <v>Бошқа саноат тармоқлари</v>
          </cell>
          <cell r="G8181" t="str">
            <v>Бошқа хизматлар</v>
          </cell>
          <cell r="H8181" t="str">
            <v>Металлни қайта ишлаш</v>
          </cell>
          <cell r="I8181" t="str">
            <v>Савдо</v>
          </cell>
          <cell r="J8181" t="str">
            <v>Текстил саноати</v>
          </cell>
          <cell r="K8181" t="str">
            <v>Қурилиш материаллари</v>
          </cell>
          <cell r="L8181" t="str">
            <v>All</v>
          </cell>
        </row>
        <row r="8182">
          <cell r="A8182">
            <v>0</v>
          </cell>
          <cell r="B8182">
            <v>100</v>
          </cell>
          <cell r="C8182">
            <v>0</v>
          </cell>
          <cell r="D8182">
            <v>33.299999999999997</v>
          </cell>
          <cell r="E8182">
            <v>100</v>
          </cell>
          <cell r="F8182">
            <v>0</v>
          </cell>
          <cell r="G8182">
            <v>100</v>
          </cell>
          <cell r="H8182">
            <v>0</v>
          </cell>
          <cell r="I8182">
            <v>100</v>
          </cell>
          <cell r="J8182">
            <v>66.7</v>
          </cell>
          <cell r="K8182">
            <v>0</v>
          </cell>
          <cell r="L8182">
            <v>50</v>
          </cell>
        </row>
        <row r="8183">
          <cell r="A8183">
            <v>1</v>
          </cell>
          <cell r="B8183">
            <v>0</v>
          </cell>
          <cell r="C8183">
            <v>100</v>
          </cell>
          <cell r="D8183">
            <v>66.7</v>
          </cell>
          <cell r="E8183">
            <v>0</v>
          </cell>
          <cell r="F8183">
            <v>100</v>
          </cell>
          <cell r="G8183">
            <v>0</v>
          </cell>
          <cell r="H8183">
            <v>100</v>
          </cell>
          <cell r="I8183">
            <v>0</v>
          </cell>
          <cell r="J8183">
            <v>33.299999999999997</v>
          </cell>
          <cell r="K8183">
            <v>100</v>
          </cell>
          <cell r="L8183">
            <v>50</v>
          </cell>
        </row>
        <row r="8206">
          <cell r="A8206" t="str">
            <v>12.27. Маҳсус саноат зоналари дирекцияси фаолиятида қандай салбий (қониқарсиз) ҳолатлар кузатилган? /Кўп ҳисобот сўралади</v>
          </cell>
          <cell r="B8206" t="str">
            <v>Самарқанд вилояти</v>
          </cell>
          <cell r="C8206" t="str">
            <v>Сурхондарё вилояти</v>
          </cell>
          <cell r="D8206" t="str">
            <v>Тошкент шаҳри</v>
          </cell>
          <cell r="E8206" t="str">
            <v>Хоразм вилояти</v>
          </cell>
          <cell r="F8206" t="str">
            <v>Бошқа саноат тармоқлари</v>
          </cell>
          <cell r="G8206" t="str">
            <v>Бошқа хизматлар</v>
          </cell>
          <cell r="H8206" t="str">
            <v>Металлни қайта ишлаш</v>
          </cell>
          <cell r="I8206" t="str">
            <v>Савдо</v>
          </cell>
          <cell r="J8206" t="str">
            <v>Текстил саноати</v>
          </cell>
          <cell r="K8206" t="str">
            <v>Қурилиш материаллари</v>
          </cell>
          <cell r="L8206" t="str">
            <v>All</v>
          </cell>
        </row>
        <row r="8207">
          <cell r="A8207">
            <v>0</v>
          </cell>
          <cell r="B8207">
            <v>100</v>
          </cell>
          <cell r="C8207">
            <v>100</v>
          </cell>
          <cell r="D8207">
            <v>100</v>
          </cell>
          <cell r="E8207">
            <v>100</v>
          </cell>
          <cell r="F8207">
            <v>100</v>
          </cell>
          <cell r="G8207">
            <v>100</v>
          </cell>
          <cell r="H8207">
            <v>100</v>
          </cell>
          <cell r="I8207">
            <v>100</v>
          </cell>
          <cell r="J8207">
            <v>100</v>
          </cell>
          <cell r="K8207">
            <v>100</v>
          </cell>
          <cell r="L8207">
            <v>100</v>
          </cell>
        </row>
        <row r="8230">
          <cell r="A8230" t="str">
            <v>12.27. Маҳсус саноат зоналари дирекцияси фаолиятида қандай салбий (қониқарсиз) ҳолатлар кузатилган? /Бошқа</v>
          </cell>
          <cell r="B8230" t="str">
            <v>Самарқанд вилояти</v>
          </cell>
          <cell r="C8230" t="str">
            <v>Сурхондарё вилояти</v>
          </cell>
          <cell r="D8230" t="str">
            <v>Тошкент шаҳри</v>
          </cell>
          <cell r="E8230" t="str">
            <v>Хоразм вилояти</v>
          </cell>
          <cell r="F8230" t="str">
            <v>Бошқа саноат тармоқлари</v>
          </cell>
          <cell r="G8230" t="str">
            <v>Бошқа хизматлар</v>
          </cell>
          <cell r="H8230" t="str">
            <v>Металлни қайта ишлаш</v>
          </cell>
          <cell r="I8230" t="str">
            <v>Савдо</v>
          </cell>
          <cell r="J8230" t="str">
            <v>Текстил саноати</v>
          </cell>
          <cell r="K8230" t="str">
            <v>Қурилиш материаллари</v>
          </cell>
          <cell r="L8230" t="str">
            <v>All</v>
          </cell>
        </row>
        <row r="8231">
          <cell r="A8231">
            <v>0</v>
          </cell>
          <cell r="B8231">
            <v>100</v>
          </cell>
          <cell r="C8231">
            <v>100</v>
          </cell>
          <cell r="D8231">
            <v>100</v>
          </cell>
          <cell r="E8231">
            <v>0</v>
          </cell>
          <cell r="F8231">
            <v>100</v>
          </cell>
          <cell r="G8231">
            <v>100</v>
          </cell>
          <cell r="H8231">
            <v>100</v>
          </cell>
          <cell r="I8231">
            <v>0</v>
          </cell>
          <cell r="J8231">
            <v>66.7</v>
          </cell>
          <cell r="K8231">
            <v>100</v>
          </cell>
          <cell r="L8231">
            <v>75</v>
          </cell>
        </row>
        <row r="8232">
          <cell r="A8232">
            <v>1</v>
          </cell>
          <cell r="B8232">
            <v>0</v>
          </cell>
          <cell r="C8232">
            <v>0</v>
          </cell>
          <cell r="D8232">
            <v>0</v>
          </cell>
          <cell r="E8232">
            <v>100</v>
          </cell>
          <cell r="F8232">
            <v>0</v>
          </cell>
          <cell r="G8232">
            <v>0</v>
          </cell>
          <cell r="H8232">
            <v>0</v>
          </cell>
          <cell r="I8232">
            <v>100</v>
          </cell>
          <cell r="J8232">
            <v>33.299999999999997</v>
          </cell>
          <cell r="K8232">
            <v>0</v>
          </cell>
          <cell r="L8232">
            <v>25</v>
          </cell>
        </row>
        <row r="8255">
          <cell r="A8255" t="str">
            <v>12.28. Бизнес-омбудсман фаолиятида қандай салбий (қониқарсиз) ҳолатлар кузатилган? /Коррупция</v>
          </cell>
          <cell r="B8255" t="str">
            <v>Бухоро вилояти</v>
          </cell>
          <cell r="C8255" t="str">
            <v>Сурхондарё вилояти</v>
          </cell>
          <cell r="D8255" t="str">
            <v>Тошкент шаҳри</v>
          </cell>
          <cell r="E8255" t="str">
            <v>Хоразм вилояти</v>
          </cell>
          <cell r="F8255" t="str">
            <v>Қорақалпоғистон Республикаси</v>
          </cell>
          <cell r="G8255" t="str">
            <v>Ахборот  ва  алоқа</v>
          </cell>
          <cell r="H8255" t="str">
            <v>Бошқа хизматлар</v>
          </cell>
          <cell r="I8255" t="str">
            <v>Металлни қайта ишлаш</v>
          </cell>
          <cell r="J8255" t="str">
            <v>Меҳмонхоналар</v>
          </cell>
          <cell r="K8255" t="str">
            <v>Озиқ-овқат саноати</v>
          </cell>
          <cell r="L8255" t="str">
            <v>Савдо</v>
          </cell>
          <cell r="M8255" t="str">
            <v>Ташиш ва сақлаш</v>
          </cell>
          <cell r="N8255" t="str">
            <v>Текстил саноати</v>
          </cell>
          <cell r="O8255" t="str">
            <v>Қурилиш</v>
          </cell>
          <cell r="P8255" t="str">
            <v>Қурилиш материаллари</v>
          </cell>
          <cell r="Q8255" t="str">
            <v>All</v>
          </cell>
        </row>
        <row r="8256">
          <cell r="A8256">
            <v>0</v>
          </cell>
          <cell r="B8256">
            <v>50</v>
          </cell>
          <cell r="C8256">
            <v>50</v>
          </cell>
          <cell r="D8256">
            <v>100</v>
          </cell>
          <cell r="E8256">
            <v>100</v>
          </cell>
          <cell r="F8256">
            <v>100</v>
          </cell>
          <cell r="G8256">
            <v>0</v>
          </cell>
          <cell r="H8256">
            <v>100</v>
          </cell>
          <cell r="I8256">
            <v>100</v>
          </cell>
          <cell r="J8256">
            <v>0</v>
          </cell>
          <cell r="K8256">
            <v>100</v>
          </cell>
          <cell r="L8256">
            <v>50</v>
          </cell>
          <cell r="M8256">
            <v>100</v>
          </cell>
          <cell r="N8256">
            <v>100</v>
          </cell>
          <cell r="O8256">
            <v>0</v>
          </cell>
          <cell r="P8256">
            <v>100</v>
          </cell>
          <cell r="Q8256">
            <v>70</v>
          </cell>
        </row>
        <row r="8257">
          <cell r="A8257">
            <v>1</v>
          </cell>
          <cell r="B8257">
            <v>50</v>
          </cell>
          <cell r="C8257">
            <v>50</v>
          </cell>
          <cell r="D8257">
            <v>0</v>
          </cell>
          <cell r="E8257">
            <v>0</v>
          </cell>
          <cell r="F8257">
            <v>0</v>
          </cell>
          <cell r="G8257">
            <v>100</v>
          </cell>
          <cell r="H8257">
            <v>0</v>
          </cell>
          <cell r="I8257">
            <v>0</v>
          </cell>
          <cell r="J8257">
            <v>100</v>
          </cell>
          <cell r="K8257">
            <v>0</v>
          </cell>
          <cell r="L8257">
            <v>50</v>
          </cell>
          <cell r="M8257">
            <v>0</v>
          </cell>
          <cell r="N8257">
            <v>0</v>
          </cell>
          <cell r="O8257">
            <v>100</v>
          </cell>
          <cell r="P8257">
            <v>0</v>
          </cell>
          <cell r="Q8257">
            <v>30</v>
          </cell>
        </row>
        <row r="8280">
          <cell r="A8280" t="str">
            <v>12.28. Бизнес-омбудсман фаолиятида қандай салбий (қониқарсиз) ҳолатлар кузатилган? /Ортиқча хужжатлар талаб қилиш (бюрократия)</v>
          </cell>
          <cell r="B8280" t="str">
            <v>Бухоро вилояти</v>
          </cell>
          <cell r="C8280" t="str">
            <v>Сурхондарё вилояти</v>
          </cell>
          <cell r="D8280" t="str">
            <v>Тошкент шаҳри</v>
          </cell>
          <cell r="E8280" t="str">
            <v>Хоразм вилояти</v>
          </cell>
          <cell r="F8280" t="str">
            <v>Қорақалпоғистон Республикаси</v>
          </cell>
          <cell r="G8280" t="str">
            <v>Ахборот  ва  алоқа</v>
          </cell>
          <cell r="H8280" t="str">
            <v>Бошқа хизматлар</v>
          </cell>
          <cell r="I8280" t="str">
            <v>Металлни қайта ишлаш</v>
          </cell>
          <cell r="J8280" t="str">
            <v>Меҳмонхоналар</v>
          </cell>
          <cell r="K8280" t="str">
            <v>Озиқ-овқат саноати</v>
          </cell>
          <cell r="L8280" t="str">
            <v>Савдо</v>
          </cell>
          <cell r="M8280" t="str">
            <v>Ташиш ва сақлаш</v>
          </cell>
          <cell r="N8280" t="str">
            <v>Текстил саноати</v>
          </cell>
          <cell r="O8280" t="str">
            <v>Қурилиш</v>
          </cell>
          <cell r="P8280" t="str">
            <v>Қурилиш материаллари</v>
          </cell>
          <cell r="Q8280" t="str">
            <v>All</v>
          </cell>
        </row>
        <row r="8281">
          <cell r="A8281">
            <v>0</v>
          </cell>
          <cell r="B8281">
            <v>100</v>
          </cell>
          <cell r="C8281">
            <v>50</v>
          </cell>
          <cell r="D8281">
            <v>100</v>
          </cell>
          <cell r="E8281">
            <v>100</v>
          </cell>
          <cell r="F8281">
            <v>100</v>
          </cell>
          <cell r="G8281">
            <v>0</v>
          </cell>
          <cell r="H8281">
            <v>100</v>
          </cell>
          <cell r="I8281">
            <v>100</v>
          </cell>
          <cell r="J8281">
            <v>100</v>
          </cell>
          <cell r="K8281">
            <v>100</v>
          </cell>
          <cell r="L8281">
            <v>100</v>
          </cell>
          <cell r="M8281">
            <v>100</v>
          </cell>
          <cell r="N8281">
            <v>100</v>
          </cell>
          <cell r="O8281">
            <v>100</v>
          </cell>
          <cell r="P8281">
            <v>100</v>
          </cell>
          <cell r="Q8281">
            <v>95</v>
          </cell>
        </row>
        <row r="8282">
          <cell r="A8282">
            <v>1</v>
          </cell>
          <cell r="B8282">
            <v>0</v>
          </cell>
          <cell r="C8282">
            <v>50</v>
          </cell>
          <cell r="D8282">
            <v>0</v>
          </cell>
          <cell r="E8282">
            <v>0</v>
          </cell>
          <cell r="F8282">
            <v>0</v>
          </cell>
          <cell r="G8282">
            <v>100</v>
          </cell>
          <cell r="H8282">
            <v>0</v>
          </cell>
          <cell r="I8282">
            <v>0</v>
          </cell>
          <cell r="J8282">
            <v>0</v>
          </cell>
          <cell r="K8282">
            <v>0</v>
          </cell>
          <cell r="L8282">
            <v>0</v>
          </cell>
          <cell r="M8282">
            <v>0</v>
          </cell>
          <cell r="N8282">
            <v>0</v>
          </cell>
          <cell r="O8282">
            <v>0</v>
          </cell>
          <cell r="P8282">
            <v>0</v>
          </cell>
          <cell r="Q8282">
            <v>5</v>
          </cell>
        </row>
        <row r="8305">
          <cell r="A8305" t="str">
            <v>12.28. Бизнес-омбудсман фаолиятида қандай салбий (қониқарсиз) ҳолатлар кузатилган? /Таниш-билишчилик</v>
          </cell>
          <cell r="B8305" t="str">
            <v>Бухоро вилояти</v>
          </cell>
          <cell r="C8305" t="str">
            <v>Сурхондарё вилояти</v>
          </cell>
          <cell r="D8305" t="str">
            <v>Тошкент шаҳри</v>
          </cell>
          <cell r="E8305" t="str">
            <v>Хоразм вилояти</v>
          </cell>
          <cell r="F8305" t="str">
            <v>Қорақалпоғистон Республикаси</v>
          </cell>
          <cell r="G8305" t="str">
            <v>Ахборот  ва  алоқа</v>
          </cell>
          <cell r="H8305" t="str">
            <v>Бошқа хизматлар</v>
          </cell>
          <cell r="I8305" t="str">
            <v>Металлни қайта ишлаш</v>
          </cell>
          <cell r="J8305" t="str">
            <v>Меҳмонхоналар</v>
          </cell>
          <cell r="K8305" t="str">
            <v>Озиқ-овқат саноати</v>
          </cell>
          <cell r="L8305" t="str">
            <v>Савдо</v>
          </cell>
          <cell r="M8305" t="str">
            <v>Ташиш ва сақлаш</v>
          </cell>
          <cell r="N8305" t="str">
            <v>Текстил саноати</v>
          </cell>
          <cell r="O8305" t="str">
            <v>Қурилиш</v>
          </cell>
          <cell r="P8305" t="str">
            <v>Қурилиш материаллари</v>
          </cell>
          <cell r="Q8305" t="str">
            <v>All</v>
          </cell>
        </row>
        <row r="8306">
          <cell r="A8306">
            <v>0</v>
          </cell>
          <cell r="B8306">
            <v>70</v>
          </cell>
          <cell r="C8306">
            <v>50</v>
          </cell>
          <cell r="D8306">
            <v>100</v>
          </cell>
          <cell r="E8306">
            <v>100</v>
          </cell>
          <cell r="F8306">
            <v>100</v>
          </cell>
          <cell r="G8306">
            <v>0</v>
          </cell>
          <cell r="H8306">
            <v>100</v>
          </cell>
          <cell r="I8306">
            <v>100</v>
          </cell>
          <cell r="J8306">
            <v>100</v>
          </cell>
          <cell r="K8306">
            <v>100</v>
          </cell>
          <cell r="L8306">
            <v>66.7</v>
          </cell>
          <cell r="M8306">
            <v>100</v>
          </cell>
          <cell r="N8306">
            <v>100</v>
          </cell>
          <cell r="O8306">
            <v>0</v>
          </cell>
          <cell r="P8306">
            <v>100</v>
          </cell>
          <cell r="Q8306">
            <v>80</v>
          </cell>
        </row>
        <row r="8307">
          <cell r="A8307">
            <v>1</v>
          </cell>
          <cell r="B8307">
            <v>30</v>
          </cell>
          <cell r="C8307">
            <v>50</v>
          </cell>
          <cell r="D8307">
            <v>0</v>
          </cell>
          <cell r="E8307">
            <v>0</v>
          </cell>
          <cell r="F8307">
            <v>0</v>
          </cell>
          <cell r="G8307">
            <v>100</v>
          </cell>
          <cell r="H8307">
            <v>0</v>
          </cell>
          <cell r="I8307">
            <v>0</v>
          </cell>
          <cell r="J8307">
            <v>0</v>
          </cell>
          <cell r="K8307">
            <v>0</v>
          </cell>
          <cell r="L8307">
            <v>33.299999999999997</v>
          </cell>
          <cell r="M8307">
            <v>0</v>
          </cell>
          <cell r="N8307">
            <v>0</v>
          </cell>
          <cell r="O8307">
            <v>100</v>
          </cell>
          <cell r="P8307">
            <v>0</v>
          </cell>
          <cell r="Q8307">
            <v>20</v>
          </cell>
        </row>
        <row r="8330">
          <cell r="A8330" t="str">
            <v>12.28. Бизнес-омбудсман фаолиятида қандай салбий (қониқарсиз) ҳолатлар кузатилган? /Ходимлар малакаси етарли эмас</v>
          </cell>
          <cell r="B8330" t="str">
            <v>Бухоро вилояти</v>
          </cell>
          <cell r="C8330" t="str">
            <v>Сурхондарё вилояти</v>
          </cell>
          <cell r="D8330" t="str">
            <v>Тошкент шаҳри</v>
          </cell>
          <cell r="E8330" t="str">
            <v>Хоразм вилояти</v>
          </cell>
          <cell r="F8330" t="str">
            <v>Қорақалпоғистон Республикаси</v>
          </cell>
          <cell r="G8330" t="str">
            <v>Ахборот  ва  алоқа</v>
          </cell>
          <cell r="H8330" t="str">
            <v>Бошқа хизматлар</v>
          </cell>
          <cell r="I8330" t="str">
            <v>Металлни қайта ишлаш</v>
          </cell>
          <cell r="J8330" t="str">
            <v>Меҳмонхоналар</v>
          </cell>
          <cell r="K8330" t="str">
            <v>Озиқ-овқат саноати</v>
          </cell>
          <cell r="L8330" t="str">
            <v>Савдо</v>
          </cell>
          <cell r="M8330" t="str">
            <v>Ташиш ва сақлаш</v>
          </cell>
          <cell r="N8330" t="str">
            <v>Текстил саноати</v>
          </cell>
          <cell r="O8330" t="str">
            <v>Қурилиш</v>
          </cell>
          <cell r="P8330" t="str">
            <v>Қурилиш материаллари</v>
          </cell>
          <cell r="Q8330" t="str">
            <v>All</v>
          </cell>
        </row>
        <row r="8331">
          <cell r="A8331">
            <v>0</v>
          </cell>
          <cell r="B8331">
            <v>50</v>
          </cell>
          <cell r="C8331">
            <v>50</v>
          </cell>
          <cell r="D8331">
            <v>100</v>
          </cell>
          <cell r="E8331">
            <v>100</v>
          </cell>
          <cell r="F8331">
            <v>50</v>
          </cell>
          <cell r="G8331">
            <v>0</v>
          </cell>
          <cell r="H8331">
            <v>100</v>
          </cell>
          <cell r="I8331">
            <v>100</v>
          </cell>
          <cell r="J8331">
            <v>0</v>
          </cell>
          <cell r="K8331">
            <v>66.7</v>
          </cell>
          <cell r="L8331">
            <v>66.7</v>
          </cell>
          <cell r="M8331">
            <v>100</v>
          </cell>
          <cell r="N8331">
            <v>0</v>
          </cell>
          <cell r="O8331">
            <v>0</v>
          </cell>
          <cell r="P8331">
            <v>100</v>
          </cell>
          <cell r="Q8331">
            <v>65</v>
          </cell>
        </row>
        <row r="8332">
          <cell r="A8332">
            <v>1</v>
          </cell>
          <cell r="B8332">
            <v>50</v>
          </cell>
          <cell r="C8332">
            <v>50</v>
          </cell>
          <cell r="D8332">
            <v>0</v>
          </cell>
          <cell r="E8332">
            <v>0</v>
          </cell>
          <cell r="F8332">
            <v>50</v>
          </cell>
          <cell r="G8332">
            <v>100</v>
          </cell>
          <cell r="H8332">
            <v>0</v>
          </cell>
          <cell r="I8332">
            <v>0</v>
          </cell>
          <cell r="J8332">
            <v>100</v>
          </cell>
          <cell r="K8332">
            <v>33.299999999999997</v>
          </cell>
          <cell r="L8332">
            <v>33.299999999999997</v>
          </cell>
          <cell r="M8332">
            <v>0</v>
          </cell>
          <cell r="N8332">
            <v>100</v>
          </cell>
          <cell r="O8332">
            <v>100</v>
          </cell>
          <cell r="P8332">
            <v>0</v>
          </cell>
          <cell r="Q8332">
            <v>35</v>
          </cell>
        </row>
        <row r="8355">
          <cell r="A8355" t="str">
            <v>12.28. Бизнес-омбудсман фаолиятида қандай салбий (қониқарсиз) ҳолатлар кузатилган? /Хизмат вазифасини суистеъмол қилиш</v>
          </cell>
          <cell r="B8355" t="str">
            <v>Бухоро вилояти</v>
          </cell>
          <cell r="C8355" t="str">
            <v>Сурхондарё вилояти</v>
          </cell>
          <cell r="D8355" t="str">
            <v>Тошкент шаҳри</v>
          </cell>
          <cell r="E8355" t="str">
            <v>Хоразм вилояти</v>
          </cell>
          <cell r="F8355" t="str">
            <v>Қорақалпоғистон Республикаси</v>
          </cell>
          <cell r="G8355" t="str">
            <v>Ахборот  ва  алоқа</v>
          </cell>
          <cell r="H8355" t="str">
            <v>Бошқа хизматлар</v>
          </cell>
          <cell r="I8355" t="str">
            <v>Металлни қайта ишлаш</v>
          </cell>
          <cell r="J8355" t="str">
            <v>Меҳмонхоналар</v>
          </cell>
          <cell r="K8355" t="str">
            <v>Озиқ-овқат саноати</v>
          </cell>
          <cell r="L8355" t="str">
            <v>Савдо</v>
          </cell>
          <cell r="M8355" t="str">
            <v>Ташиш ва сақлаш</v>
          </cell>
          <cell r="N8355" t="str">
            <v>Текстил саноати</v>
          </cell>
          <cell r="O8355" t="str">
            <v>Қурилиш</v>
          </cell>
          <cell r="P8355" t="str">
            <v>Қурилиш материаллари</v>
          </cell>
          <cell r="Q8355" t="str">
            <v>All</v>
          </cell>
        </row>
        <row r="8356">
          <cell r="A8356">
            <v>0</v>
          </cell>
          <cell r="B8356">
            <v>50</v>
          </cell>
          <cell r="C8356">
            <v>50</v>
          </cell>
          <cell r="D8356">
            <v>100</v>
          </cell>
          <cell r="E8356">
            <v>100</v>
          </cell>
          <cell r="F8356">
            <v>100</v>
          </cell>
          <cell r="G8356">
            <v>0</v>
          </cell>
          <cell r="H8356">
            <v>100</v>
          </cell>
          <cell r="I8356">
            <v>100</v>
          </cell>
          <cell r="J8356">
            <v>0</v>
          </cell>
          <cell r="K8356">
            <v>100</v>
          </cell>
          <cell r="L8356">
            <v>33.299999999999997</v>
          </cell>
          <cell r="M8356">
            <v>100</v>
          </cell>
          <cell r="N8356">
            <v>100</v>
          </cell>
          <cell r="O8356">
            <v>100</v>
          </cell>
          <cell r="P8356">
            <v>100</v>
          </cell>
          <cell r="Q8356">
            <v>70</v>
          </cell>
        </row>
        <row r="8357">
          <cell r="A8357">
            <v>1</v>
          </cell>
          <cell r="B8357">
            <v>50</v>
          </cell>
          <cell r="C8357">
            <v>50</v>
          </cell>
          <cell r="D8357">
            <v>0</v>
          </cell>
          <cell r="E8357">
            <v>0</v>
          </cell>
          <cell r="F8357">
            <v>0</v>
          </cell>
          <cell r="G8357">
            <v>100</v>
          </cell>
          <cell r="H8357">
            <v>0</v>
          </cell>
          <cell r="I8357">
            <v>0</v>
          </cell>
          <cell r="J8357">
            <v>100</v>
          </cell>
          <cell r="K8357">
            <v>0</v>
          </cell>
          <cell r="L8357">
            <v>66.7</v>
          </cell>
          <cell r="M8357">
            <v>0</v>
          </cell>
          <cell r="N8357">
            <v>0</v>
          </cell>
          <cell r="O8357">
            <v>0</v>
          </cell>
          <cell r="P8357">
            <v>0</v>
          </cell>
          <cell r="Q8357">
            <v>30</v>
          </cell>
        </row>
        <row r="8380">
          <cell r="A8380" t="str">
            <v>12.28. Бизнес-омбудсман фаолиятида қандай салбий (қониқарсиз) ҳолатлар кузатилган? /Норматив хужжатлар ижроси таъминланмайди</v>
          </cell>
          <cell r="B8380" t="str">
            <v>Бухоро вилояти</v>
          </cell>
          <cell r="C8380" t="str">
            <v>Сурхондарё вилояти</v>
          </cell>
          <cell r="D8380" t="str">
            <v>Тошкент шаҳри</v>
          </cell>
          <cell r="E8380" t="str">
            <v>Хоразм вилояти</v>
          </cell>
          <cell r="F8380" t="str">
            <v>Қорақалпоғистон Республикаси</v>
          </cell>
          <cell r="G8380" t="str">
            <v>Ахборот  ва  алоқа</v>
          </cell>
          <cell r="H8380" t="str">
            <v>Бошқа хизматлар</v>
          </cell>
          <cell r="I8380" t="str">
            <v>Металлни қайта ишлаш</v>
          </cell>
          <cell r="J8380" t="str">
            <v>Меҳмонхоналар</v>
          </cell>
          <cell r="K8380" t="str">
            <v>Озиқ-овқат саноати</v>
          </cell>
          <cell r="L8380" t="str">
            <v>Савдо</v>
          </cell>
          <cell r="M8380" t="str">
            <v>Ташиш ва сақлаш</v>
          </cell>
          <cell r="N8380" t="str">
            <v>Текстил саноати</v>
          </cell>
          <cell r="O8380" t="str">
            <v>Қурилиш</v>
          </cell>
          <cell r="P8380" t="str">
            <v>Қурилиш материаллари</v>
          </cell>
          <cell r="Q8380" t="str">
            <v>All</v>
          </cell>
        </row>
        <row r="8381">
          <cell r="A8381">
            <v>0</v>
          </cell>
          <cell r="B8381">
            <v>70</v>
          </cell>
          <cell r="C8381">
            <v>50</v>
          </cell>
          <cell r="D8381">
            <v>100</v>
          </cell>
          <cell r="E8381">
            <v>100</v>
          </cell>
          <cell r="F8381">
            <v>100</v>
          </cell>
          <cell r="G8381">
            <v>0</v>
          </cell>
          <cell r="H8381">
            <v>66.7</v>
          </cell>
          <cell r="I8381">
            <v>100</v>
          </cell>
          <cell r="J8381">
            <v>0</v>
          </cell>
          <cell r="K8381">
            <v>100</v>
          </cell>
          <cell r="L8381">
            <v>83.3</v>
          </cell>
          <cell r="M8381">
            <v>100</v>
          </cell>
          <cell r="N8381">
            <v>100</v>
          </cell>
          <cell r="O8381">
            <v>100</v>
          </cell>
          <cell r="P8381">
            <v>100</v>
          </cell>
          <cell r="Q8381">
            <v>80</v>
          </cell>
        </row>
        <row r="8382">
          <cell r="A8382">
            <v>1</v>
          </cell>
          <cell r="B8382">
            <v>30</v>
          </cell>
          <cell r="C8382">
            <v>50</v>
          </cell>
          <cell r="D8382">
            <v>0</v>
          </cell>
          <cell r="E8382">
            <v>0</v>
          </cell>
          <cell r="F8382">
            <v>0</v>
          </cell>
          <cell r="G8382">
            <v>100</v>
          </cell>
          <cell r="H8382">
            <v>33.299999999999997</v>
          </cell>
          <cell r="I8382">
            <v>0</v>
          </cell>
          <cell r="J8382">
            <v>100</v>
          </cell>
          <cell r="K8382">
            <v>0</v>
          </cell>
          <cell r="L8382">
            <v>16.7</v>
          </cell>
          <cell r="M8382">
            <v>0</v>
          </cell>
          <cell r="N8382">
            <v>0</v>
          </cell>
          <cell r="O8382">
            <v>0</v>
          </cell>
          <cell r="P8382">
            <v>0</v>
          </cell>
          <cell r="Q8382">
            <v>20</v>
          </cell>
        </row>
        <row r="8405">
          <cell r="A8405" t="str">
            <v>12.28. Бизнес-омбудсман фаолиятида қандай салбий (қониқарсиз) ҳолатлар кузатилган? /Текширувлар сони кўп</v>
          </cell>
          <cell r="B8405" t="str">
            <v>Бухоро вилояти</v>
          </cell>
          <cell r="C8405" t="str">
            <v>Сурхондарё вилояти</v>
          </cell>
          <cell r="D8405" t="str">
            <v>Тошкент шаҳри</v>
          </cell>
          <cell r="E8405" t="str">
            <v>Хоразм вилояти</v>
          </cell>
          <cell r="F8405" t="str">
            <v>Қорақалпоғистон Республикаси</v>
          </cell>
          <cell r="G8405" t="str">
            <v>Ахборот  ва  алоқа</v>
          </cell>
          <cell r="H8405" t="str">
            <v>Бошқа хизматлар</v>
          </cell>
          <cell r="I8405" t="str">
            <v>Металлни қайта ишлаш</v>
          </cell>
          <cell r="J8405" t="str">
            <v>Меҳмонхоналар</v>
          </cell>
          <cell r="K8405" t="str">
            <v>Озиқ-овқат саноати</v>
          </cell>
          <cell r="L8405" t="str">
            <v>Савдо</v>
          </cell>
          <cell r="M8405" t="str">
            <v>Ташиш ва сақлаш</v>
          </cell>
          <cell r="N8405" t="str">
            <v>Текстил саноати</v>
          </cell>
          <cell r="O8405" t="str">
            <v>Қурилиш</v>
          </cell>
          <cell r="P8405" t="str">
            <v>Қурилиш материаллари</v>
          </cell>
          <cell r="Q8405" t="str">
            <v>All</v>
          </cell>
        </row>
        <row r="8406">
          <cell r="A8406">
            <v>0</v>
          </cell>
          <cell r="B8406">
            <v>100</v>
          </cell>
          <cell r="C8406">
            <v>50</v>
          </cell>
          <cell r="D8406">
            <v>100</v>
          </cell>
          <cell r="E8406">
            <v>100</v>
          </cell>
          <cell r="F8406">
            <v>100</v>
          </cell>
          <cell r="G8406">
            <v>0</v>
          </cell>
          <cell r="H8406">
            <v>100</v>
          </cell>
          <cell r="I8406">
            <v>100</v>
          </cell>
          <cell r="J8406">
            <v>100</v>
          </cell>
          <cell r="K8406">
            <v>100</v>
          </cell>
          <cell r="L8406">
            <v>100</v>
          </cell>
          <cell r="M8406">
            <v>100</v>
          </cell>
          <cell r="N8406">
            <v>100</v>
          </cell>
          <cell r="O8406">
            <v>100</v>
          </cell>
          <cell r="P8406">
            <v>100</v>
          </cell>
          <cell r="Q8406">
            <v>95</v>
          </cell>
        </row>
        <row r="8407">
          <cell r="A8407">
            <v>1</v>
          </cell>
          <cell r="B8407">
            <v>0</v>
          </cell>
          <cell r="C8407">
            <v>50</v>
          </cell>
          <cell r="D8407">
            <v>0</v>
          </cell>
          <cell r="E8407">
            <v>0</v>
          </cell>
          <cell r="F8407">
            <v>0</v>
          </cell>
          <cell r="G8407">
            <v>100</v>
          </cell>
          <cell r="H8407">
            <v>0</v>
          </cell>
          <cell r="I8407">
            <v>0</v>
          </cell>
          <cell r="J8407">
            <v>0</v>
          </cell>
          <cell r="K8407">
            <v>0</v>
          </cell>
          <cell r="L8407">
            <v>0</v>
          </cell>
          <cell r="M8407">
            <v>0</v>
          </cell>
          <cell r="N8407">
            <v>0</v>
          </cell>
          <cell r="O8407">
            <v>0</v>
          </cell>
          <cell r="P8407">
            <v>0</v>
          </cell>
          <cell r="Q8407">
            <v>5</v>
          </cell>
        </row>
        <row r="8430">
          <cell r="A8430" t="str">
            <v>12.28. Бизнес-омбудсман фаолиятида қандай салбий (қониқарсиз) ҳолатлар кузатилган? /Мурожаат ва муаммолар ўз вақтида ҳал қилинмайди</v>
          </cell>
          <cell r="B8430" t="str">
            <v>Бухоро вилояти</v>
          </cell>
          <cell r="C8430" t="str">
            <v>Сурхондарё вилояти</v>
          </cell>
          <cell r="D8430" t="str">
            <v>Тошкент шаҳри</v>
          </cell>
          <cell r="E8430" t="str">
            <v>Хоразм вилояти</v>
          </cell>
          <cell r="F8430" t="str">
            <v>Қорақалпоғистон Республикаси</v>
          </cell>
          <cell r="G8430" t="str">
            <v>Ахборот  ва  алоқа</v>
          </cell>
          <cell r="H8430" t="str">
            <v>Бошқа хизматлар</v>
          </cell>
          <cell r="I8430" t="str">
            <v>Металлни қайта ишлаш</v>
          </cell>
          <cell r="J8430" t="str">
            <v>Меҳмонхоналар</v>
          </cell>
          <cell r="K8430" t="str">
            <v>Озиқ-овқат саноати</v>
          </cell>
          <cell r="L8430" t="str">
            <v>Савдо</v>
          </cell>
          <cell r="M8430" t="str">
            <v>Ташиш ва сақлаш</v>
          </cell>
          <cell r="N8430" t="str">
            <v>Текстил саноати</v>
          </cell>
          <cell r="O8430" t="str">
            <v>Қурилиш</v>
          </cell>
          <cell r="P8430" t="str">
            <v>Қурилиш материаллари</v>
          </cell>
          <cell r="Q8430" t="str">
            <v>All</v>
          </cell>
        </row>
        <row r="8431">
          <cell r="A8431">
            <v>0</v>
          </cell>
          <cell r="B8431">
            <v>90</v>
          </cell>
          <cell r="C8431">
            <v>0</v>
          </cell>
          <cell r="D8431">
            <v>0</v>
          </cell>
          <cell r="E8431">
            <v>50</v>
          </cell>
          <cell r="F8431">
            <v>50</v>
          </cell>
          <cell r="G8431">
            <v>0</v>
          </cell>
          <cell r="H8431">
            <v>66.7</v>
          </cell>
          <cell r="I8431">
            <v>0</v>
          </cell>
          <cell r="J8431">
            <v>100</v>
          </cell>
          <cell r="K8431">
            <v>33.299999999999997</v>
          </cell>
          <cell r="L8431">
            <v>100</v>
          </cell>
          <cell r="M8431">
            <v>0</v>
          </cell>
          <cell r="N8431">
            <v>100</v>
          </cell>
          <cell r="O8431">
            <v>100</v>
          </cell>
          <cell r="P8431">
            <v>0</v>
          </cell>
          <cell r="Q8431">
            <v>60</v>
          </cell>
        </row>
        <row r="8432">
          <cell r="A8432">
            <v>1</v>
          </cell>
          <cell r="B8432">
            <v>10</v>
          </cell>
          <cell r="C8432">
            <v>100</v>
          </cell>
          <cell r="D8432">
            <v>100</v>
          </cell>
          <cell r="E8432">
            <v>50</v>
          </cell>
          <cell r="F8432">
            <v>50</v>
          </cell>
          <cell r="G8432">
            <v>100</v>
          </cell>
          <cell r="H8432">
            <v>33.299999999999997</v>
          </cell>
          <cell r="I8432">
            <v>100</v>
          </cell>
          <cell r="J8432">
            <v>0</v>
          </cell>
          <cell r="K8432">
            <v>66.7</v>
          </cell>
          <cell r="L8432">
            <v>0</v>
          </cell>
          <cell r="M8432">
            <v>100</v>
          </cell>
          <cell r="N8432">
            <v>0</v>
          </cell>
          <cell r="O8432">
            <v>0</v>
          </cell>
          <cell r="P8432">
            <v>100</v>
          </cell>
          <cell r="Q8432">
            <v>40</v>
          </cell>
        </row>
        <row r="8455">
          <cell r="A8455" t="str">
            <v>12.28. Бизнес-омбудсман фаолиятида қандай салбий (қониқарсиз) ҳолатлар кузатилган? /Кўп ҳисобот сўралади</v>
          </cell>
          <cell r="B8455" t="str">
            <v>Бухоро вилояти</v>
          </cell>
          <cell r="C8455" t="str">
            <v>Сурхондарё вилояти</v>
          </cell>
          <cell r="D8455" t="str">
            <v>Тошкент шаҳри</v>
          </cell>
          <cell r="E8455" t="str">
            <v>Хоразм вилояти</v>
          </cell>
          <cell r="F8455" t="str">
            <v>Қорақалпоғистон Республикаси</v>
          </cell>
          <cell r="G8455" t="str">
            <v>Ахборот  ва  алоқа</v>
          </cell>
          <cell r="H8455" t="str">
            <v>Бошқа хизматлар</v>
          </cell>
          <cell r="I8455" t="str">
            <v>Металлни қайта ишлаш</v>
          </cell>
          <cell r="J8455" t="str">
            <v>Меҳмонхоналар</v>
          </cell>
          <cell r="K8455" t="str">
            <v>Озиқ-овқат саноати</v>
          </cell>
          <cell r="L8455" t="str">
            <v>Савдо</v>
          </cell>
          <cell r="M8455" t="str">
            <v>Ташиш ва сақлаш</v>
          </cell>
          <cell r="N8455" t="str">
            <v>Текстил саноати</v>
          </cell>
          <cell r="O8455" t="str">
            <v>Қурилиш</v>
          </cell>
          <cell r="P8455" t="str">
            <v>Қурилиш материаллари</v>
          </cell>
          <cell r="Q8455" t="str">
            <v>All</v>
          </cell>
        </row>
        <row r="8456">
          <cell r="A8456">
            <v>0</v>
          </cell>
          <cell r="B8456">
            <v>100</v>
          </cell>
          <cell r="C8456">
            <v>100</v>
          </cell>
          <cell r="D8456">
            <v>100</v>
          </cell>
          <cell r="E8456">
            <v>100</v>
          </cell>
          <cell r="F8456">
            <v>100</v>
          </cell>
          <cell r="G8456">
            <v>100</v>
          </cell>
          <cell r="H8456">
            <v>100</v>
          </cell>
          <cell r="I8456">
            <v>100</v>
          </cell>
          <cell r="J8456">
            <v>100</v>
          </cell>
          <cell r="K8456">
            <v>100</v>
          </cell>
          <cell r="L8456">
            <v>100</v>
          </cell>
          <cell r="M8456">
            <v>100</v>
          </cell>
          <cell r="N8456">
            <v>100</v>
          </cell>
          <cell r="O8456">
            <v>100</v>
          </cell>
          <cell r="P8456">
            <v>100</v>
          </cell>
          <cell r="Q8456">
            <v>100</v>
          </cell>
        </row>
        <row r="8479">
          <cell r="A8479" t="str">
            <v>12.28. Бизнес-омбудсман фаолиятида қандай салбий (қониқарсиз) ҳолатлар кузатилган? /Бошқа</v>
          </cell>
          <cell r="B8479" t="str">
            <v>Бухоро вилояти</v>
          </cell>
          <cell r="C8479" t="str">
            <v>Сурхондарё вилояти</v>
          </cell>
          <cell r="D8479" t="str">
            <v>Тошкент шаҳри</v>
          </cell>
          <cell r="E8479" t="str">
            <v>Хоразм вилояти</v>
          </cell>
          <cell r="F8479" t="str">
            <v>Қорақалпоғистон Республикаси</v>
          </cell>
          <cell r="G8479" t="str">
            <v>Ахборот  ва  алоқа</v>
          </cell>
          <cell r="H8479" t="str">
            <v>Бошқа хизматлар</v>
          </cell>
          <cell r="I8479" t="str">
            <v>Металлни қайта ишлаш</v>
          </cell>
          <cell r="J8479" t="str">
            <v>Меҳмонхоналар</v>
          </cell>
          <cell r="K8479" t="str">
            <v>Озиқ-овқат саноати</v>
          </cell>
          <cell r="L8479" t="str">
            <v>Савдо</v>
          </cell>
          <cell r="M8479" t="str">
            <v>Ташиш ва сақлаш</v>
          </cell>
          <cell r="N8479" t="str">
            <v>Текстил саноати</v>
          </cell>
          <cell r="O8479" t="str">
            <v>Қурилиш</v>
          </cell>
          <cell r="P8479" t="str">
            <v>Қурилиш материаллари</v>
          </cell>
          <cell r="Q8479" t="str">
            <v>All</v>
          </cell>
        </row>
        <row r="8480">
          <cell r="A8480">
            <v>0</v>
          </cell>
          <cell r="B8480">
            <v>90</v>
          </cell>
          <cell r="C8480">
            <v>100</v>
          </cell>
          <cell r="D8480">
            <v>100</v>
          </cell>
          <cell r="E8480">
            <v>50</v>
          </cell>
          <cell r="F8480">
            <v>100</v>
          </cell>
          <cell r="G8480">
            <v>100</v>
          </cell>
          <cell r="H8480">
            <v>66.7</v>
          </cell>
          <cell r="I8480">
            <v>100</v>
          </cell>
          <cell r="J8480">
            <v>100</v>
          </cell>
          <cell r="K8480">
            <v>100</v>
          </cell>
          <cell r="L8480">
            <v>66.7</v>
          </cell>
          <cell r="M8480">
            <v>100</v>
          </cell>
          <cell r="N8480">
            <v>100</v>
          </cell>
          <cell r="O8480">
            <v>100</v>
          </cell>
          <cell r="P8480">
            <v>100</v>
          </cell>
          <cell r="Q8480">
            <v>85</v>
          </cell>
        </row>
        <row r="8481">
          <cell r="A8481">
            <v>1</v>
          </cell>
          <cell r="B8481">
            <v>10</v>
          </cell>
          <cell r="C8481">
            <v>0</v>
          </cell>
          <cell r="D8481">
            <v>0</v>
          </cell>
          <cell r="E8481">
            <v>50</v>
          </cell>
          <cell r="F8481">
            <v>0</v>
          </cell>
          <cell r="G8481">
            <v>0</v>
          </cell>
          <cell r="H8481">
            <v>33.299999999999997</v>
          </cell>
          <cell r="I8481">
            <v>0</v>
          </cell>
          <cell r="J8481">
            <v>0</v>
          </cell>
          <cell r="K8481">
            <v>0</v>
          </cell>
          <cell r="L8481">
            <v>33.299999999999997</v>
          </cell>
          <cell r="M8481">
            <v>0</v>
          </cell>
          <cell r="N8481">
            <v>0</v>
          </cell>
          <cell r="O8481">
            <v>0</v>
          </cell>
          <cell r="P8481">
            <v>0</v>
          </cell>
          <cell r="Q8481">
            <v>15</v>
          </cell>
        </row>
        <row r="8504">
          <cell r="A8504" t="str">
            <v>13. Сўнгги бир йил давомида корхонангиз давлат органлари томонидан турли бепул (мажбурий ҳомийлик асосида) тадбирларни амалга оширишга жалб этилганми?</v>
          </cell>
          <cell r="B8504" t="str">
            <v>Андижон вилояти</v>
          </cell>
          <cell r="C8504" t="str">
            <v>Бухоро вилояти</v>
          </cell>
          <cell r="D8504" t="str">
            <v>Жиззах вилояти</v>
          </cell>
          <cell r="E8504" t="str">
            <v>Навоий вилояти</v>
          </cell>
          <cell r="F8504" t="str">
            <v>Наманган вилояти</v>
          </cell>
          <cell r="G8504" t="str">
            <v>Самарқанд вилояти</v>
          </cell>
          <cell r="H8504" t="str">
            <v>Сирдарё вилояти</v>
          </cell>
          <cell r="I8504" t="str">
            <v>Сурхондарё вилояти</v>
          </cell>
          <cell r="J8504" t="str">
            <v>Тошкент вилояти</v>
          </cell>
          <cell r="K8504" t="str">
            <v>Тошкент шаҳри</v>
          </cell>
          <cell r="L8504" t="str">
            <v>Фарғона вилояти</v>
          </cell>
          <cell r="M8504" t="str">
            <v>Хоразм вилояти</v>
          </cell>
          <cell r="N8504" t="str">
            <v>Қашқадарё вилояти</v>
          </cell>
          <cell r="O8504" t="str">
            <v>Қорақалпоғистон Республикаси</v>
          </cell>
          <cell r="P8504" t="str">
            <v>Автотранспорт воситалари ва транспорт ускуналари</v>
          </cell>
          <cell r="Q8504" t="str">
            <v>Ахборот  ва  алоқа</v>
          </cell>
          <cell r="R8504" t="str">
            <v>Бошқа саноат тармоқлари</v>
          </cell>
          <cell r="S8504" t="str">
            <v>Бошқа хизматлар</v>
          </cell>
          <cell r="T8504" t="str">
            <v>Кимё саноати</v>
          </cell>
          <cell r="U8504" t="str">
            <v>Машина ва ускуналар</v>
          </cell>
          <cell r="V8504" t="str">
            <v>Металлни қайта ишлаш</v>
          </cell>
          <cell r="W8504" t="str">
            <v>Меҳмонхоналар</v>
          </cell>
          <cell r="X8504" t="str">
            <v>Озиқ-овқат саноати</v>
          </cell>
          <cell r="Y8504" t="str">
            <v>Савдо</v>
          </cell>
          <cell r="Z8504" t="str">
            <v>Соғлиқни сақлаш хизматлари</v>
          </cell>
          <cell r="AA8504" t="str">
            <v>Ташиш ва сақлаш</v>
          </cell>
          <cell r="AB8504" t="str">
            <v>Таълим хизматлари</v>
          </cell>
          <cell r="AC8504" t="str">
            <v>Текстил саноати</v>
          </cell>
          <cell r="AD8504" t="str">
            <v>Умумий овқатланиш</v>
          </cell>
          <cell r="AE8504" t="str">
            <v>Фармацевтика</v>
          </cell>
          <cell r="AF8504" t="str">
            <v>Электротехника товарлари</v>
          </cell>
          <cell r="AG8504" t="str">
            <v>Қишлоқ хўжалиги</v>
          </cell>
          <cell r="AH8504" t="str">
            <v>Қурилиш</v>
          </cell>
          <cell r="AI8504" t="str">
            <v>Қурилиш материаллари</v>
          </cell>
          <cell r="AJ8504" t="str">
            <v>All</v>
          </cell>
        </row>
        <row r="8505">
          <cell r="A8505" t="str">
            <v>Йўқ</v>
          </cell>
          <cell r="B8505">
            <v>98.6</v>
          </cell>
          <cell r="C8505">
            <v>92.3</v>
          </cell>
          <cell r="D8505">
            <v>97.6</v>
          </cell>
          <cell r="E8505">
            <v>100</v>
          </cell>
          <cell r="F8505">
            <v>97.9</v>
          </cell>
          <cell r="G8505">
            <v>91.5</v>
          </cell>
          <cell r="H8505">
            <v>99.3</v>
          </cell>
          <cell r="I8505">
            <v>92.2</v>
          </cell>
          <cell r="J8505">
            <v>92.2</v>
          </cell>
          <cell r="K8505">
            <v>98.9</v>
          </cell>
          <cell r="L8505">
            <v>97.9</v>
          </cell>
          <cell r="M8505">
            <v>97.2</v>
          </cell>
          <cell r="N8505">
            <v>100</v>
          </cell>
          <cell r="O8505">
            <v>93.7</v>
          </cell>
          <cell r="P8505">
            <v>100</v>
          </cell>
          <cell r="Q8505">
            <v>97.5</v>
          </cell>
          <cell r="R8505">
            <v>98.6</v>
          </cell>
          <cell r="S8505">
            <v>96.6</v>
          </cell>
          <cell r="T8505">
            <v>100</v>
          </cell>
          <cell r="U8505">
            <v>100</v>
          </cell>
          <cell r="V8505">
            <v>97.6</v>
          </cell>
          <cell r="W8505">
            <v>91.7</v>
          </cell>
          <cell r="X8505">
            <v>95.7</v>
          </cell>
          <cell r="Y8505">
            <v>96.6</v>
          </cell>
          <cell r="Z8505">
            <v>97.4</v>
          </cell>
          <cell r="AA8505">
            <v>98.5</v>
          </cell>
          <cell r="AB8505">
            <v>93.6</v>
          </cell>
          <cell r="AC8505">
            <v>96.9</v>
          </cell>
          <cell r="AD8505">
            <v>95</v>
          </cell>
          <cell r="AE8505">
            <v>100</v>
          </cell>
          <cell r="AF8505">
            <v>100</v>
          </cell>
          <cell r="AG8505">
            <v>93.8</v>
          </cell>
          <cell r="AH8505">
            <v>95.8</v>
          </cell>
          <cell r="AI8505">
            <v>98.2</v>
          </cell>
          <cell r="AJ8505">
            <v>96.4</v>
          </cell>
        </row>
        <row r="8506">
          <cell r="A8506" t="str">
            <v>Ҳа</v>
          </cell>
          <cell r="B8506">
            <v>1.4</v>
          </cell>
          <cell r="C8506">
            <v>7.7</v>
          </cell>
          <cell r="D8506">
            <v>2.4</v>
          </cell>
          <cell r="E8506">
            <v>0</v>
          </cell>
          <cell r="F8506">
            <v>2.1</v>
          </cell>
          <cell r="G8506">
            <v>8.5</v>
          </cell>
          <cell r="H8506">
            <v>0.7</v>
          </cell>
          <cell r="I8506">
            <v>7.8</v>
          </cell>
          <cell r="J8506">
            <v>7.8</v>
          </cell>
          <cell r="K8506">
            <v>1.1000000000000001</v>
          </cell>
          <cell r="L8506">
            <v>2.1</v>
          </cell>
          <cell r="M8506">
            <v>2.8</v>
          </cell>
          <cell r="N8506">
            <v>0</v>
          </cell>
          <cell r="O8506">
            <v>6.3</v>
          </cell>
          <cell r="P8506">
            <v>0</v>
          </cell>
          <cell r="Q8506">
            <v>2.5</v>
          </cell>
          <cell r="R8506">
            <v>1.4</v>
          </cell>
          <cell r="S8506">
            <v>3.4</v>
          </cell>
          <cell r="T8506">
            <v>0</v>
          </cell>
          <cell r="U8506">
            <v>0</v>
          </cell>
          <cell r="V8506">
            <v>2.4</v>
          </cell>
          <cell r="W8506">
            <v>8.3000000000000007</v>
          </cell>
          <cell r="X8506">
            <v>4.3</v>
          </cell>
          <cell r="Y8506">
            <v>3.4</v>
          </cell>
          <cell r="Z8506">
            <v>2.6</v>
          </cell>
          <cell r="AA8506">
            <v>1.5</v>
          </cell>
          <cell r="AB8506">
            <v>6.4</v>
          </cell>
          <cell r="AC8506">
            <v>3.1</v>
          </cell>
          <cell r="AD8506">
            <v>5</v>
          </cell>
          <cell r="AE8506">
            <v>0</v>
          </cell>
          <cell r="AF8506">
            <v>0</v>
          </cell>
          <cell r="AG8506">
            <v>6.2</v>
          </cell>
          <cell r="AH8506">
            <v>4.2</v>
          </cell>
          <cell r="AI8506">
            <v>1.8</v>
          </cell>
          <cell r="AJ8506">
            <v>3.6</v>
          </cell>
        </row>
        <row r="8529">
          <cell r="A8529" t="str">
            <v>14. Бир йилда бепул ишлар ва мажбурий ҳайрия тадбирларининг ўртача қиймати қанчани ташкил этади?</v>
          </cell>
          <cell r="B8529" t="str">
            <v>Андижон вилояти</v>
          </cell>
          <cell r="C8529" t="str">
            <v>Бухоро вилояти</v>
          </cell>
          <cell r="D8529" t="str">
            <v>Жиззах вилояти</v>
          </cell>
          <cell r="E8529" t="str">
            <v>Наманган вилояти</v>
          </cell>
          <cell r="F8529" t="str">
            <v>Самарқанд вилояти</v>
          </cell>
          <cell r="G8529" t="str">
            <v>Сирдарё вилояти</v>
          </cell>
          <cell r="H8529" t="str">
            <v>Сурхондарё вилояти</v>
          </cell>
          <cell r="I8529" t="str">
            <v>Тошкент вилояти</v>
          </cell>
          <cell r="J8529" t="str">
            <v>Тошкент шаҳри</v>
          </cell>
          <cell r="K8529" t="str">
            <v>Фарғона вилояти</v>
          </cell>
          <cell r="L8529" t="str">
            <v>Хоразм вилояти</v>
          </cell>
          <cell r="M8529" t="str">
            <v>Қорақалпоғистон Республикаси</v>
          </cell>
          <cell r="N8529" t="str">
            <v>Ахборот  ва  алоқа</v>
          </cell>
          <cell r="O8529" t="str">
            <v>Бошқа саноат тармоқлари</v>
          </cell>
          <cell r="P8529" t="str">
            <v>Бошқа хизматлар</v>
          </cell>
          <cell r="Q8529" t="str">
            <v>Металлни қайта ишлаш</v>
          </cell>
          <cell r="R8529" t="str">
            <v>Меҳмонхоналар</v>
          </cell>
          <cell r="S8529" t="str">
            <v>Озиқ-овқат саноати</v>
          </cell>
          <cell r="T8529" t="str">
            <v>Савдо</v>
          </cell>
          <cell r="U8529" t="str">
            <v>Соғлиқни сақлаш хизматлари</v>
          </cell>
          <cell r="V8529" t="str">
            <v>Ташиш ва сақлаш</v>
          </cell>
          <cell r="W8529" t="str">
            <v>Таълим хизматлари</v>
          </cell>
          <cell r="X8529" t="str">
            <v>Текстил саноати</v>
          </cell>
          <cell r="Y8529" t="str">
            <v>Умумий овқатланиш</v>
          </cell>
          <cell r="Z8529" t="str">
            <v>Қишлоқ хўжалиги</v>
          </cell>
          <cell r="AA8529" t="str">
            <v>Қурилиш</v>
          </cell>
          <cell r="AB8529" t="str">
            <v>Қурилиш материаллари</v>
          </cell>
          <cell r="AC8529" t="str">
            <v>All</v>
          </cell>
        </row>
        <row r="8530">
          <cell r="A8530" t="str">
            <v>10 млн сўмгача</v>
          </cell>
          <cell r="B8530">
            <v>0</v>
          </cell>
          <cell r="C8530">
            <v>90.9</v>
          </cell>
          <cell r="D8530">
            <v>66.7</v>
          </cell>
          <cell r="E8530">
            <v>66.7</v>
          </cell>
          <cell r="F8530">
            <v>91.7</v>
          </cell>
          <cell r="G8530">
            <v>100</v>
          </cell>
          <cell r="H8530">
            <v>100</v>
          </cell>
          <cell r="I8530">
            <v>100</v>
          </cell>
          <cell r="J8530">
            <v>100</v>
          </cell>
          <cell r="K8530">
            <v>33.299999999999997</v>
          </cell>
          <cell r="L8530">
            <v>66.7</v>
          </cell>
          <cell r="M8530">
            <v>50</v>
          </cell>
          <cell r="N8530">
            <v>100</v>
          </cell>
          <cell r="O8530">
            <v>100</v>
          </cell>
          <cell r="P8530">
            <v>57.1</v>
          </cell>
          <cell r="Q8530">
            <v>100</v>
          </cell>
          <cell r="R8530">
            <v>100</v>
          </cell>
          <cell r="S8530">
            <v>100</v>
          </cell>
          <cell r="T8530">
            <v>88.9</v>
          </cell>
          <cell r="U8530">
            <v>66.7</v>
          </cell>
          <cell r="V8530">
            <v>100</v>
          </cell>
          <cell r="W8530">
            <v>66.7</v>
          </cell>
          <cell r="X8530">
            <v>100</v>
          </cell>
          <cell r="Y8530">
            <v>70</v>
          </cell>
          <cell r="Z8530">
            <v>87.5</v>
          </cell>
          <cell r="AA8530">
            <v>71.400000000000006</v>
          </cell>
          <cell r="AB8530">
            <v>0</v>
          </cell>
          <cell r="AC8530">
            <v>79.7</v>
          </cell>
        </row>
        <row r="8531">
          <cell r="A8531" t="str">
            <v>100 млн сўмгача</v>
          </cell>
          <cell r="B8531">
            <v>50</v>
          </cell>
          <cell r="C8531">
            <v>0</v>
          </cell>
          <cell r="D8531">
            <v>0</v>
          </cell>
          <cell r="E8531">
            <v>0</v>
          </cell>
          <cell r="F8531">
            <v>0</v>
          </cell>
          <cell r="G8531">
            <v>0</v>
          </cell>
          <cell r="H8531">
            <v>0</v>
          </cell>
          <cell r="I8531">
            <v>0</v>
          </cell>
          <cell r="J8531">
            <v>0</v>
          </cell>
          <cell r="K8531">
            <v>33.299999999999997</v>
          </cell>
          <cell r="L8531">
            <v>0</v>
          </cell>
          <cell r="M8531">
            <v>0</v>
          </cell>
          <cell r="N8531">
            <v>0</v>
          </cell>
          <cell r="O8531">
            <v>0</v>
          </cell>
          <cell r="P8531">
            <v>0</v>
          </cell>
          <cell r="Q8531">
            <v>0</v>
          </cell>
          <cell r="R8531">
            <v>0</v>
          </cell>
          <cell r="S8531">
            <v>0</v>
          </cell>
          <cell r="T8531">
            <v>0</v>
          </cell>
          <cell r="U8531">
            <v>33.299999999999997</v>
          </cell>
          <cell r="V8531">
            <v>0</v>
          </cell>
          <cell r="W8531">
            <v>33.299999999999997</v>
          </cell>
          <cell r="X8531">
            <v>0</v>
          </cell>
          <cell r="Y8531">
            <v>0</v>
          </cell>
          <cell r="Z8531">
            <v>0</v>
          </cell>
          <cell r="AA8531">
            <v>0</v>
          </cell>
          <cell r="AB8531">
            <v>0</v>
          </cell>
          <cell r="AC8531">
            <v>3.1</v>
          </cell>
        </row>
        <row r="8532">
          <cell r="A8532" t="str">
            <v>20 млн сўмгача</v>
          </cell>
          <cell r="B8532">
            <v>50</v>
          </cell>
          <cell r="C8532">
            <v>0</v>
          </cell>
          <cell r="D8532">
            <v>33.299999999999997</v>
          </cell>
          <cell r="E8532">
            <v>33.299999999999997</v>
          </cell>
          <cell r="F8532">
            <v>0</v>
          </cell>
          <cell r="G8532">
            <v>0</v>
          </cell>
          <cell r="H8532">
            <v>0</v>
          </cell>
          <cell r="I8532">
            <v>0</v>
          </cell>
          <cell r="J8532">
            <v>0</v>
          </cell>
          <cell r="K8532">
            <v>33.299999999999997</v>
          </cell>
          <cell r="L8532">
            <v>33.299999999999997</v>
          </cell>
          <cell r="M8532">
            <v>37.5</v>
          </cell>
          <cell r="N8532">
            <v>0</v>
          </cell>
          <cell r="O8532">
            <v>0</v>
          </cell>
          <cell r="P8532">
            <v>42.9</v>
          </cell>
          <cell r="Q8532">
            <v>0</v>
          </cell>
          <cell r="R8532">
            <v>0</v>
          </cell>
          <cell r="S8532">
            <v>0</v>
          </cell>
          <cell r="T8532">
            <v>0</v>
          </cell>
          <cell r="U8532">
            <v>0</v>
          </cell>
          <cell r="V8532">
            <v>0</v>
          </cell>
          <cell r="W8532">
            <v>0</v>
          </cell>
          <cell r="X8532">
            <v>0</v>
          </cell>
          <cell r="Y8532">
            <v>30</v>
          </cell>
          <cell r="Z8532">
            <v>12.5</v>
          </cell>
          <cell r="AA8532">
            <v>0</v>
          </cell>
          <cell r="AB8532">
            <v>100</v>
          </cell>
          <cell r="AC8532">
            <v>12.5</v>
          </cell>
        </row>
        <row r="8533">
          <cell r="A8533" t="str">
            <v>50 млн сўмгача</v>
          </cell>
          <cell r="B8533">
            <v>0</v>
          </cell>
          <cell r="C8533">
            <v>9.1</v>
          </cell>
          <cell r="D8533">
            <v>0</v>
          </cell>
          <cell r="E8533">
            <v>0</v>
          </cell>
          <cell r="F8533">
            <v>8.3000000000000007</v>
          </cell>
          <cell r="G8533">
            <v>0</v>
          </cell>
          <cell r="H8533">
            <v>0</v>
          </cell>
          <cell r="I8533">
            <v>0</v>
          </cell>
          <cell r="J8533">
            <v>0</v>
          </cell>
          <cell r="K8533">
            <v>0</v>
          </cell>
          <cell r="L8533">
            <v>0</v>
          </cell>
          <cell r="M8533">
            <v>12.5</v>
          </cell>
          <cell r="N8533">
            <v>0</v>
          </cell>
          <cell r="O8533">
            <v>0</v>
          </cell>
          <cell r="P8533">
            <v>0</v>
          </cell>
          <cell r="Q8533">
            <v>0</v>
          </cell>
          <cell r="R8533">
            <v>0</v>
          </cell>
          <cell r="S8533">
            <v>0</v>
          </cell>
          <cell r="T8533">
            <v>11.1</v>
          </cell>
          <cell r="U8533">
            <v>0</v>
          </cell>
          <cell r="V8533">
            <v>0</v>
          </cell>
          <cell r="W8533">
            <v>0</v>
          </cell>
          <cell r="X8533">
            <v>0</v>
          </cell>
          <cell r="Y8533">
            <v>0</v>
          </cell>
          <cell r="Z8533">
            <v>0</v>
          </cell>
          <cell r="AA8533">
            <v>28.6</v>
          </cell>
          <cell r="AB8533">
            <v>0</v>
          </cell>
          <cell r="AC8533">
            <v>4.7</v>
          </cell>
        </row>
        <row r="8556">
          <cell r="A8556" t="str">
            <v>15. Сизнинг корхонангизда 2024 йил I ярим йилликда ўтган йилнинг мос даврига (2024 йил I ярим йиллик) нисбатан ишчи-ходимларнинг ўртача ойлик маоши қанчага ўзгарди?</v>
          </cell>
          <cell r="B8556" t="str">
            <v>Андижон вилояти</v>
          </cell>
          <cell r="C8556" t="str">
            <v>Бухоро вилояти</v>
          </cell>
          <cell r="D8556" t="str">
            <v>Жиззах вилояти</v>
          </cell>
          <cell r="E8556" t="str">
            <v>Навоий вилояти</v>
          </cell>
          <cell r="F8556" t="str">
            <v>Наманган вилояти</v>
          </cell>
          <cell r="G8556" t="str">
            <v>Самарқанд вилояти</v>
          </cell>
          <cell r="H8556" t="str">
            <v>Сирдарё вилояти</v>
          </cell>
          <cell r="I8556" t="str">
            <v>Сурхондарё вилояти</v>
          </cell>
          <cell r="J8556" t="str">
            <v>Тошкент вилояти</v>
          </cell>
          <cell r="K8556" t="str">
            <v>Тошкент шаҳри</v>
          </cell>
          <cell r="L8556" t="str">
            <v>Фарғона вилояти</v>
          </cell>
          <cell r="M8556" t="str">
            <v>Хоразм вилояти</v>
          </cell>
          <cell r="N8556" t="str">
            <v>Қашқадарё вилояти</v>
          </cell>
          <cell r="O8556" t="str">
            <v>Қорақалпоғистон Республикаси</v>
          </cell>
          <cell r="P8556" t="str">
            <v>Автотранспорт воситалари ва транспорт ускуналари</v>
          </cell>
          <cell r="Q8556" t="str">
            <v>Ахборот  ва  алоқа</v>
          </cell>
          <cell r="R8556" t="str">
            <v>Бошқа саноат тармоқлари</v>
          </cell>
          <cell r="S8556" t="str">
            <v>Бошқа хизматлар</v>
          </cell>
          <cell r="T8556" t="str">
            <v>Кимё саноати</v>
          </cell>
          <cell r="U8556" t="str">
            <v>Машина ва ускуналар</v>
          </cell>
          <cell r="V8556" t="str">
            <v>Металлни қайта ишлаш</v>
          </cell>
          <cell r="W8556" t="str">
            <v>Меҳмонхоналар</v>
          </cell>
          <cell r="X8556" t="str">
            <v>Озиқ-овқат саноати</v>
          </cell>
          <cell r="Y8556" t="str">
            <v>Савдо</v>
          </cell>
          <cell r="Z8556" t="str">
            <v>Соғлиқни сақлаш хизматлари</v>
          </cell>
          <cell r="AA8556" t="str">
            <v>Ташиш ва сақлаш</v>
          </cell>
          <cell r="AB8556" t="str">
            <v>Таълим хизматлари</v>
          </cell>
          <cell r="AC8556" t="str">
            <v>Текстил саноати</v>
          </cell>
          <cell r="AD8556" t="str">
            <v>Умумий овқатланиш</v>
          </cell>
          <cell r="AE8556" t="str">
            <v>Фармацевтика</v>
          </cell>
          <cell r="AF8556" t="str">
            <v>Электротехника товарлари</v>
          </cell>
          <cell r="AG8556" t="str">
            <v>Қишлоқ хўжалиги</v>
          </cell>
          <cell r="AH8556" t="str">
            <v>Қурилиш</v>
          </cell>
          <cell r="AI8556" t="str">
            <v>Қурилиш материаллари</v>
          </cell>
          <cell r="AJ8556" t="str">
            <v>All</v>
          </cell>
        </row>
        <row r="8557">
          <cell r="A8557" t="str">
            <v>10% гача ошди</v>
          </cell>
          <cell r="B8557">
            <v>29.1</v>
          </cell>
          <cell r="C8557">
            <v>42</v>
          </cell>
          <cell r="D8557">
            <v>33.6</v>
          </cell>
          <cell r="E8557">
            <v>49.6</v>
          </cell>
          <cell r="F8557">
            <v>31.4</v>
          </cell>
          <cell r="G8557">
            <v>39.4</v>
          </cell>
          <cell r="H8557">
            <v>38.1</v>
          </cell>
          <cell r="I8557">
            <v>47.4</v>
          </cell>
          <cell r="J8557">
            <v>31.1</v>
          </cell>
          <cell r="K8557">
            <v>32.299999999999997</v>
          </cell>
          <cell r="L8557">
            <v>23.6</v>
          </cell>
          <cell r="M8557">
            <v>32.1</v>
          </cell>
          <cell r="N8557">
            <v>46.5</v>
          </cell>
          <cell r="O8557">
            <v>33.299999999999997</v>
          </cell>
          <cell r="P8557">
            <v>20</v>
          </cell>
          <cell r="Q8557">
            <v>40</v>
          </cell>
          <cell r="R8557">
            <v>23.3</v>
          </cell>
          <cell r="S8557">
            <v>37.4</v>
          </cell>
          <cell r="T8557">
            <v>28.6</v>
          </cell>
          <cell r="U8557">
            <v>42.9</v>
          </cell>
          <cell r="V8557">
            <v>26.2</v>
          </cell>
          <cell r="W8557">
            <v>41.7</v>
          </cell>
          <cell r="X8557">
            <v>37.4</v>
          </cell>
          <cell r="Y8557">
            <v>38.700000000000003</v>
          </cell>
          <cell r="Z8557">
            <v>33.299999999999997</v>
          </cell>
          <cell r="AA8557">
            <v>35.4</v>
          </cell>
          <cell r="AB8557">
            <v>34</v>
          </cell>
          <cell r="AC8557">
            <v>33</v>
          </cell>
          <cell r="AD8557">
            <v>39</v>
          </cell>
          <cell r="AE8557">
            <v>33.299999999999997</v>
          </cell>
          <cell r="AF8557">
            <v>33.299999999999997</v>
          </cell>
          <cell r="AG8557">
            <v>45.4</v>
          </cell>
          <cell r="AH8557">
            <v>37.1</v>
          </cell>
          <cell r="AI8557">
            <v>30.4</v>
          </cell>
          <cell r="AJ8557">
            <v>36.4</v>
          </cell>
        </row>
        <row r="8558">
          <cell r="A8558" t="str">
            <v>10% дан 20% гача ошди</v>
          </cell>
          <cell r="B8558">
            <v>31.8</v>
          </cell>
          <cell r="C8558">
            <v>28</v>
          </cell>
          <cell r="D8558">
            <v>45.6</v>
          </cell>
          <cell r="E8558">
            <v>18.2</v>
          </cell>
          <cell r="F8558">
            <v>26.4</v>
          </cell>
          <cell r="G8558">
            <v>24.6</v>
          </cell>
          <cell r="H8558">
            <v>43.9</v>
          </cell>
          <cell r="I8558">
            <v>19.8</v>
          </cell>
          <cell r="J8558">
            <v>29.1</v>
          </cell>
          <cell r="K8558">
            <v>29</v>
          </cell>
          <cell r="L8558">
            <v>39.6</v>
          </cell>
          <cell r="M8558">
            <v>25.5</v>
          </cell>
          <cell r="N8558">
            <v>21.5</v>
          </cell>
          <cell r="O8558">
            <v>27.8</v>
          </cell>
          <cell r="P8558">
            <v>40</v>
          </cell>
          <cell r="Q8558">
            <v>22.5</v>
          </cell>
          <cell r="R8558">
            <v>30.1</v>
          </cell>
          <cell r="S8558">
            <v>23.8</v>
          </cell>
          <cell r="T8558">
            <v>37.1</v>
          </cell>
          <cell r="U8558">
            <v>42.9</v>
          </cell>
          <cell r="V8558">
            <v>33.299999999999997</v>
          </cell>
          <cell r="W8558">
            <v>33.299999999999997</v>
          </cell>
          <cell r="X8558">
            <v>32.200000000000003</v>
          </cell>
          <cell r="Y8558">
            <v>26.7</v>
          </cell>
          <cell r="Z8558">
            <v>40.4</v>
          </cell>
          <cell r="AA8558">
            <v>33.1</v>
          </cell>
          <cell r="AB8558">
            <v>23.4</v>
          </cell>
          <cell r="AC8558">
            <v>32</v>
          </cell>
          <cell r="AD8558">
            <v>31</v>
          </cell>
          <cell r="AE8558">
            <v>25</v>
          </cell>
          <cell r="AF8558">
            <v>8.3000000000000007</v>
          </cell>
          <cell r="AG8558">
            <v>24.6</v>
          </cell>
          <cell r="AH8558">
            <v>29.3</v>
          </cell>
          <cell r="AI8558">
            <v>33.9</v>
          </cell>
          <cell r="AJ8558">
            <v>29.6</v>
          </cell>
        </row>
        <row r="8559">
          <cell r="A8559" t="str">
            <v>20% дан 30% гача ошди</v>
          </cell>
          <cell r="B8559">
            <v>7.4</v>
          </cell>
          <cell r="C8559">
            <v>8.4</v>
          </cell>
          <cell r="D8559">
            <v>6.4</v>
          </cell>
          <cell r="E8559">
            <v>6.6</v>
          </cell>
          <cell r="F8559">
            <v>12.9</v>
          </cell>
          <cell r="G8559">
            <v>0.7</v>
          </cell>
          <cell r="H8559">
            <v>4.3</v>
          </cell>
          <cell r="I8559">
            <v>4.3</v>
          </cell>
          <cell r="J8559">
            <v>12.6</v>
          </cell>
          <cell r="K8559">
            <v>10.8</v>
          </cell>
          <cell r="L8559">
            <v>18.8</v>
          </cell>
          <cell r="M8559">
            <v>12.3</v>
          </cell>
          <cell r="N8559">
            <v>5.6</v>
          </cell>
          <cell r="O8559">
            <v>7.9</v>
          </cell>
          <cell r="P8559">
            <v>20</v>
          </cell>
          <cell r="Q8559">
            <v>12.5</v>
          </cell>
          <cell r="R8559">
            <v>13.7</v>
          </cell>
          <cell r="S8559">
            <v>8.3000000000000007</v>
          </cell>
          <cell r="T8559">
            <v>5.7</v>
          </cell>
          <cell r="U8559">
            <v>0</v>
          </cell>
          <cell r="V8559">
            <v>14.3</v>
          </cell>
          <cell r="W8559">
            <v>8.3000000000000007</v>
          </cell>
          <cell r="X8559">
            <v>6.1</v>
          </cell>
          <cell r="Y8559">
            <v>9.4</v>
          </cell>
          <cell r="Z8559">
            <v>8.8000000000000007</v>
          </cell>
          <cell r="AA8559">
            <v>6.2</v>
          </cell>
          <cell r="AB8559">
            <v>8.5</v>
          </cell>
          <cell r="AC8559">
            <v>5.2</v>
          </cell>
          <cell r="AD8559">
            <v>9.5</v>
          </cell>
          <cell r="AE8559">
            <v>16.7</v>
          </cell>
          <cell r="AF8559">
            <v>16.7</v>
          </cell>
          <cell r="AG8559">
            <v>5.4</v>
          </cell>
          <cell r="AH8559">
            <v>6</v>
          </cell>
          <cell r="AI8559">
            <v>12.5</v>
          </cell>
          <cell r="AJ8559">
            <v>8.4</v>
          </cell>
        </row>
        <row r="8560">
          <cell r="A8560" t="str">
            <v>30% дан 40% гача ошди</v>
          </cell>
          <cell r="B8560">
            <v>6.1</v>
          </cell>
          <cell r="C8560">
            <v>1.4</v>
          </cell>
          <cell r="D8560">
            <v>0.8</v>
          </cell>
          <cell r="E8560">
            <v>0</v>
          </cell>
          <cell r="F8560">
            <v>2.9</v>
          </cell>
          <cell r="G8560">
            <v>0</v>
          </cell>
          <cell r="H8560">
            <v>2.2000000000000002</v>
          </cell>
          <cell r="I8560">
            <v>0.9</v>
          </cell>
          <cell r="J8560">
            <v>0</v>
          </cell>
          <cell r="K8560">
            <v>2.2000000000000002</v>
          </cell>
          <cell r="L8560">
            <v>8.3000000000000007</v>
          </cell>
          <cell r="M8560">
            <v>3.8</v>
          </cell>
          <cell r="N8560">
            <v>0.7</v>
          </cell>
          <cell r="O8560">
            <v>0.8</v>
          </cell>
          <cell r="P8560">
            <v>0</v>
          </cell>
          <cell r="Q8560">
            <v>2.5</v>
          </cell>
          <cell r="R8560">
            <v>1.4</v>
          </cell>
          <cell r="S8560">
            <v>2.4</v>
          </cell>
          <cell r="T8560">
            <v>2.9</v>
          </cell>
          <cell r="U8560">
            <v>0</v>
          </cell>
          <cell r="V8560">
            <v>2.4</v>
          </cell>
          <cell r="W8560">
            <v>8.3000000000000007</v>
          </cell>
          <cell r="X8560">
            <v>2.6</v>
          </cell>
          <cell r="Y8560">
            <v>2.2999999999999998</v>
          </cell>
          <cell r="Z8560">
            <v>3.5</v>
          </cell>
          <cell r="AA8560">
            <v>0.8</v>
          </cell>
          <cell r="AB8560">
            <v>2.1</v>
          </cell>
          <cell r="AC8560">
            <v>3.1</v>
          </cell>
          <cell r="AD8560">
            <v>0.5</v>
          </cell>
          <cell r="AE8560">
            <v>8.3000000000000007</v>
          </cell>
          <cell r="AF8560">
            <v>0</v>
          </cell>
          <cell r="AG8560">
            <v>3.8</v>
          </cell>
          <cell r="AH8560">
            <v>1.8</v>
          </cell>
          <cell r="AI8560">
            <v>0</v>
          </cell>
          <cell r="AJ8560">
            <v>2.2000000000000002</v>
          </cell>
        </row>
        <row r="8561">
          <cell r="A8561" t="str">
            <v>40% дан кўпроққа ошди</v>
          </cell>
          <cell r="B8561">
            <v>1.4</v>
          </cell>
          <cell r="C8561">
            <v>1.4</v>
          </cell>
          <cell r="D8561">
            <v>1.6</v>
          </cell>
          <cell r="E8561">
            <v>0</v>
          </cell>
          <cell r="F8561">
            <v>3.6</v>
          </cell>
          <cell r="G8561">
            <v>2.8</v>
          </cell>
          <cell r="H8561">
            <v>2.2000000000000002</v>
          </cell>
          <cell r="I8561">
            <v>1.7</v>
          </cell>
          <cell r="J8561">
            <v>2.9</v>
          </cell>
          <cell r="K8561">
            <v>4.3</v>
          </cell>
          <cell r="L8561">
            <v>1.4</v>
          </cell>
          <cell r="M8561">
            <v>1.9</v>
          </cell>
          <cell r="N8561">
            <v>1.4</v>
          </cell>
          <cell r="O8561">
            <v>2.4</v>
          </cell>
          <cell r="P8561">
            <v>0</v>
          </cell>
          <cell r="Q8561">
            <v>2.5</v>
          </cell>
          <cell r="R8561">
            <v>5.5</v>
          </cell>
          <cell r="S8561">
            <v>1.9</v>
          </cell>
          <cell r="T8561">
            <v>2.9</v>
          </cell>
          <cell r="U8561">
            <v>0</v>
          </cell>
          <cell r="V8561">
            <v>0</v>
          </cell>
          <cell r="W8561">
            <v>0</v>
          </cell>
          <cell r="X8561">
            <v>2.6</v>
          </cell>
          <cell r="Y8561">
            <v>1.5</v>
          </cell>
          <cell r="Z8561">
            <v>2.6</v>
          </cell>
          <cell r="AA8561">
            <v>1.5</v>
          </cell>
          <cell r="AB8561">
            <v>0</v>
          </cell>
          <cell r="AC8561">
            <v>1</v>
          </cell>
          <cell r="AD8561">
            <v>2</v>
          </cell>
          <cell r="AE8561">
            <v>16.7</v>
          </cell>
          <cell r="AF8561">
            <v>8.3000000000000007</v>
          </cell>
          <cell r="AG8561">
            <v>2.2999999999999998</v>
          </cell>
          <cell r="AH8561">
            <v>1.8</v>
          </cell>
          <cell r="AI8561">
            <v>0</v>
          </cell>
          <cell r="AJ8561">
            <v>2</v>
          </cell>
        </row>
        <row r="8562">
          <cell r="A8562" t="str">
            <v>Ўзгармади</v>
          </cell>
          <cell r="B8562">
            <v>21.6</v>
          </cell>
          <cell r="C8562">
            <v>16.8</v>
          </cell>
          <cell r="D8562">
            <v>11.2</v>
          </cell>
          <cell r="E8562">
            <v>24.8</v>
          </cell>
          <cell r="F8562">
            <v>19.3</v>
          </cell>
          <cell r="G8562">
            <v>28.9</v>
          </cell>
          <cell r="H8562">
            <v>8.6</v>
          </cell>
          <cell r="I8562">
            <v>23.3</v>
          </cell>
          <cell r="J8562">
            <v>23.3</v>
          </cell>
          <cell r="K8562">
            <v>19.399999999999999</v>
          </cell>
          <cell r="L8562">
            <v>7.6</v>
          </cell>
          <cell r="M8562">
            <v>20.8</v>
          </cell>
          <cell r="N8562">
            <v>24.3</v>
          </cell>
          <cell r="O8562">
            <v>23</v>
          </cell>
          <cell r="P8562">
            <v>20</v>
          </cell>
          <cell r="Q8562">
            <v>17.5</v>
          </cell>
          <cell r="R8562">
            <v>23.3</v>
          </cell>
          <cell r="S8562">
            <v>23.3</v>
          </cell>
          <cell r="T8562">
            <v>22.9</v>
          </cell>
          <cell r="U8562">
            <v>14.3</v>
          </cell>
          <cell r="V8562">
            <v>23.8</v>
          </cell>
          <cell r="W8562">
            <v>8.3000000000000007</v>
          </cell>
          <cell r="X8562">
            <v>17.399999999999999</v>
          </cell>
          <cell r="Y8562">
            <v>19.899999999999999</v>
          </cell>
          <cell r="Z8562">
            <v>11.4</v>
          </cell>
          <cell r="AA8562">
            <v>21.5</v>
          </cell>
          <cell r="AB8562">
            <v>21.3</v>
          </cell>
          <cell r="AC8562">
            <v>24.7</v>
          </cell>
          <cell r="AD8562">
            <v>16.5</v>
          </cell>
          <cell r="AE8562">
            <v>0</v>
          </cell>
          <cell r="AF8562">
            <v>25</v>
          </cell>
          <cell r="AG8562">
            <v>17.7</v>
          </cell>
          <cell r="AH8562">
            <v>21</v>
          </cell>
          <cell r="AI8562">
            <v>16.100000000000001</v>
          </cell>
          <cell r="AJ8562">
            <v>19.3</v>
          </cell>
        </row>
        <row r="8563">
          <cell r="A8563" t="str">
            <v>Камайди</v>
          </cell>
          <cell r="B8563">
            <v>2.7</v>
          </cell>
          <cell r="C8563">
            <v>2.1</v>
          </cell>
          <cell r="D8563">
            <v>0.8</v>
          </cell>
          <cell r="E8563">
            <v>0.8</v>
          </cell>
          <cell r="F8563">
            <v>3.6</v>
          </cell>
          <cell r="G8563">
            <v>3.5</v>
          </cell>
          <cell r="H8563">
            <v>0.7</v>
          </cell>
          <cell r="I8563">
            <v>2.6</v>
          </cell>
          <cell r="J8563">
            <v>1</v>
          </cell>
          <cell r="K8563">
            <v>2.2000000000000002</v>
          </cell>
          <cell r="L8563">
            <v>0.7</v>
          </cell>
          <cell r="M8563">
            <v>3.8</v>
          </cell>
          <cell r="N8563">
            <v>0</v>
          </cell>
          <cell r="O8563">
            <v>4.8</v>
          </cell>
          <cell r="P8563">
            <v>0</v>
          </cell>
          <cell r="Q8563">
            <v>2.5</v>
          </cell>
          <cell r="R8563">
            <v>2.7</v>
          </cell>
          <cell r="S8563">
            <v>2.9</v>
          </cell>
          <cell r="T8563">
            <v>0</v>
          </cell>
          <cell r="U8563">
            <v>0</v>
          </cell>
          <cell r="V8563">
            <v>0</v>
          </cell>
          <cell r="W8563">
            <v>0</v>
          </cell>
          <cell r="X8563">
            <v>1.7</v>
          </cell>
          <cell r="Y8563">
            <v>1.5</v>
          </cell>
          <cell r="Z8563">
            <v>0</v>
          </cell>
          <cell r="AA8563">
            <v>1.5</v>
          </cell>
          <cell r="AB8563">
            <v>10.6</v>
          </cell>
          <cell r="AC8563">
            <v>1</v>
          </cell>
          <cell r="AD8563">
            <v>1.5</v>
          </cell>
          <cell r="AE8563">
            <v>0</v>
          </cell>
          <cell r="AF8563">
            <v>8.3000000000000007</v>
          </cell>
          <cell r="AG8563">
            <v>0.8</v>
          </cell>
          <cell r="AH8563">
            <v>3</v>
          </cell>
          <cell r="AI8563">
            <v>7.1</v>
          </cell>
          <cell r="AJ8563">
            <v>2.1</v>
          </cell>
        </row>
        <row r="8586">
          <cell r="A8586" t="str">
            <v>16. Сизнинг корхонангизда 2023 йилда 2022 йилга нисбатан ишчи-ходимларнинг ўртача ойлик маоши қанчага ўзгарган?</v>
          </cell>
          <cell r="B8586" t="str">
            <v>Андижон вилояти</v>
          </cell>
          <cell r="C8586" t="str">
            <v>Бухоро вилояти</v>
          </cell>
          <cell r="D8586" t="str">
            <v>Жиззах вилояти</v>
          </cell>
          <cell r="E8586" t="str">
            <v>Навоий вилояти</v>
          </cell>
          <cell r="F8586" t="str">
            <v>Наманган вилояти</v>
          </cell>
          <cell r="G8586" t="str">
            <v>Самарқанд вилояти</v>
          </cell>
          <cell r="H8586" t="str">
            <v>Сирдарё вилояти</v>
          </cell>
          <cell r="I8586" t="str">
            <v>Сурхондарё вилояти</v>
          </cell>
          <cell r="J8586" t="str">
            <v>Тошкент вилояти</v>
          </cell>
          <cell r="K8586" t="str">
            <v>Тошкент шаҳри</v>
          </cell>
          <cell r="L8586" t="str">
            <v>Фарғона вилояти</v>
          </cell>
          <cell r="M8586" t="str">
            <v>Хоразм вилояти</v>
          </cell>
          <cell r="N8586" t="str">
            <v>Қашқадарё вилояти</v>
          </cell>
          <cell r="O8586" t="str">
            <v>Қорақалпоғистон Республикаси</v>
          </cell>
          <cell r="P8586" t="str">
            <v>Автотранспорт воситалари ва транспорт ускуналари</v>
          </cell>
          <cell r="Q8586" t="str">
            <v>Ахборот  ва  алоқа</v>
          </cell>
          <cell r="R8586" t="str">
            <v>Бошқа саноат тармоқлари</v>
          </cell>
          <cell r="S8586" t="str">
            <v>Бошқа хизматлар</v>
          </cell>
          <cell r="T8586" t="str">
            <v>Кимё саноати</v>
          </cell>
          <cell r="U8586" t="str">
            <v>Машина ва ускуналар</v>
          </cell>
          <cell r="V8586" t="str">
            <v>Металлни қайта ишлаш</v>
          </cell>
          <cell r="W8586" t="str">
            <v>Меҳмонхоналар</v>
          </cell>
          <cell r="X8586" t="str">
            <v>Озиқ-овқат саноати</v>
          </cell>
          <cell r="Y8586" t="str">
            <v>Савдо</v>
          </cell>
          <cell r="Z8586" t="str">
            <v>Соғлиқни сақлаш хизматлари</v>
          </cell>
          <cell r="AA8586" t="str">
            <v>Ташиш ва сақлаш</v>
          </cell>
          <cell r="AB8586" t="str">
            <v>Таълим хизматлари</v>
          </cell>
          <cell r="AC8586" t="str">
            <v>Текстил саноати</v>
          </cell>
          <cell r="AD8586" t="str">
            <v>Умумий овқатланиш</v>
          </cell>
          <cell r="AE8586" t="str">
            <v>Фармацевтика</v>
          </cell>
          <cell r="AF8586" t="str">
            <v>Электротехника товарлари</v>
          </cell>
          <cell r="AG8586" t="str">
            <v>Қишлоқ хўжалиги</v>
          </cell>
          <cell r="AH8586" t="str">
            <v>Қурилиш</v>
          </cell>
          <cell r="AI8586" t="str">
            <v>Қурилиш материаллари</v>
          </cell>
          <cell r="AJ8586" t="str">
            <v>All</v>
          </cell>
        </row>
        <row r="8587">
          <cell r="A8587" t="str">
            <v>10% гача ошди</v>
          </cell>
          <cell r="B8587">
            <v>41.2</v>
          </cell>
          <cell r="C8587">
            <v>37.799999999999997</v>
          </cell>
          <cell r="D8587">
            <v>26.4</v>
          </cell>
          <cell r="E8587">
            <v>52.1</v>
          </cell>
          <cell r="F8587">
            <v>41.4</v>
          </cell>
          <cell r="G8587">
            <v>31</v>
          </cell>
          <cell r="H8587">
            <v>45.3</v>
          </cell>
          <cell r="I8587">
            <v>56.9</v>
          </cell>
          <cell r="J8587">
            <v>42.7</v>
          </cell>
          <cell r="K8587">
            <v>30.1</v>
          </cell>
          <cell r="L8587">
            <v>41</v>
          </cell>
          <cell r="M8587">
            <v>48.1</v>
          </cell>
          <cell r="N8587">
            <v>38.200000000000003</v>
          </cell>
          <cell r="O8587">
            <v>34.1</v>
          </cell>
          <cell r="P8587">
            <v>40</v>
          </cell>
          <cell r="Q8587">
            <v>47.5</v>
          </cell>
          <cell r="R8587">
            <v>34.200000000000003</v>
          </cell>
          <cell r="S8587">
            <v>43.7</v>
          </cell>
          <cell r="T8587">
            <v>28.6</v>
          </cell>
          <cell r="U8587">
            <v>14.3</v>
          </cell>
          <cell r="V8587">
            <v>50</v>
          </cell>
          <cell r="W8587">
            <v>33.299999999999997</v>
          </cell>
          <cell r="X8587">
            <v>34.799999999999997</v>
          </cell>
          <cell r="Y8587">
            <v>42.5</v>
          </cell>
          <cell r="Z8587">
            <v>41.2</v>
          </cell>
          <cell r="AA8587">
            <v>33.799999999999997</v>
          </cell>
          <cell r="AB8587">
            <v>34</v>
          </cell>
          <cell r="AC8587">
            <v>48.5</v>
          </cell>
          <cell r="AD8587">
            <v>40.5</v>
          </cell>
          <cell r="AE8587">
            <v>50</v>
          </cell>
          <cell r="AF8587">
            <v>33.299999999999997</v>
          </cell>
          <cell r="AG8587">
            <v>43.8</v>
          </cell>
          <cell r="AH8587">
            <v>41.3</v>
          </cell>
          <cell r="AI8587">
            <v>32.1</v>
          </cell>
          <cell r="AJ8587">
            <v>40.299999999999997</v>
          </cell>
        </row>
        <row r="8588">
          <cell r="A8588" t="str">
            <v>10% дан 20% гача ошди</v>
          </cell>
          <cell r="B8588">
            <v>25.7</v>
          </cell>
          <cell r="C8588">
            <v>37.1</v>
          </cell>
          <cell r="D8588">
            <v>63.2</v>
          </cell>
          <cell r="E8588">
            <v>29.8</v>
          </cell>
          <cell r="F8588">
            <v>25</v>
          </cell>
          <cell r="G8588">
            <v>31.7</v>
          </cell>
          <cell r="H8588">
            <v>33.799999999999997</v>
          </cell>
          <cell r="I8588">
            <v>12.9</v>
          </cell>
          <cell r="J8588">
            <v>26.2</v>
          </cell>
          <cell r="K8588">
            <v>30.1</v>
          </cell>
          <cell r="L8588">
            <v>38.9</v>
          </cell>
          <cell r="M8588">
            <v>21.7</v>
          </cell>
          <cell r="N8588">
            <v>25</v>
          </cell>
          <cell r="O8588">
            <v>27.8</v>
          </cell>
          <cell r="P8588">
            <v>20</v>
          </cell>
          <cell r="Q8588">
            <v>22.5</v>
          </cell>
          <cell r="R8588">
            <v>32.9</v>
          </cell>
          <cell r="S8588">
            <v>24.8</v>
          </cell>
          <cell r="T8588">
            <v>37.1</v>
          </cell>
          <cell r="U8588">
            <v>57.1</v>
          </cell>
          <cell r="V8588">
            <v>21.4</v>
          </cell>
          <cell r="W8588">
            <v>36.1</v>
          </cell>
          <cell r="X8588">
            <v>32.200000000000003</v>
          </cell>
          <cell r="Y8588">
            <v>29.3</v>
          </cell>
          <cell r="Z8588">
            <v>35.1</v>
          </cell>
          <cell r="AA8588">
            <v>42.3</v>
          </cell>
          <cell r="AB8588">
            <v>44.7</v>
          </cell>
          <cell r="AC8588">
            <v>24.7</v>
          </cell>
          <cell r="AD8588">
            <v>29.5</v>
          </cell>
          <cell r="AE8588">
            <v>16.7</v>
          </cell>
          <cell r="AF8588">
            <v>25</v>
          </cell>
          <cell r="AG8588">
            <v>29.2</v>
          </cell>
          <cell r="AH8588">
            <v>29.9</v>
          </cell>
          <cell r="AI8588">
            <v>39.299999999999997</v>
          </cell>
          <cell r="AJ8588">
            <v>30.9</v>
          </cell>
        </row>
        <row r="8589">
          <cell r="A8589" t="str">
            <v>20% дан 30% гача ошди</v>
          </cell>
          <cell r="B8589">
            <v>7.4</v>
          </cell>
          <cell r="C8589">
            <v>13.3</v>
          </cell>
          <cell r="D8589">
            <v>3.2</v>
          </cell>
          <cell r="E8589">
            <v>2.5</v>
          </cell>
          <cell r="F8589">
            <v>10</v>
          </cell>
          <cell r="G8589">
            <v>6.3</v>
          </cell>
          <cell r="H8589">
            <v>3.6</v>
          </cell>
          <cell r="I8589">
            <v>5.2</v>
          </cell>
          <cell r="J8589">
            <v>6.8</v>
          </cell>
          <cell r="K8589">
            <v>7.5</v>
          </cell>
          <cell r="L8589">
            <v>9.6999999999999993</v>
          </cell>
          <cell r="M8589">
            <v>6.6</v>
          </cell>
          <cell r="N8589">
            <v>8.3000000000000007</v>
          </cell>
          <cell r="O8589">
            <v>9.5</v>
          </cell>
          <cell r="P8589">
            <v>0</v>
          </cell>
          <cell r="Q8589">
            <v>7.5</v>
          </cell>
          <cell r="R8589">
            <v>6.8</v>
          </cell>
          <cell r="S8589">
            <v>8.3000000000000007</v>
          </cell>
          <cell r="T8589">
            <v>17.100000000000001</v>
          </cell>
          <cell r="U8589">
            <v>0</v>
          </cell>
          <cell r="V8589">
            <v>11.9</v>
          </cell>
          <cell r="W8589">
            <v>13.9</v>
          </cell>
          <cell r="X8589">
            <v>10.4</v>
          </cell>
          <cell r="Y8589">
            <v>5.3</v>
          </cell>
          <cell r="Z8589">
            <v>7</v>
          </cell>
          <cell r="AA8589">
            <v>4.5999999999999996</v>
          </cell>
          <cell r="AB8589">
            <v>4.3</v>
          </cell>
          <cell r="AC8589">
            <v>5.2</v>
          </cell>
          <cell r="AD8589">
            <v>5</v>
          </cell>
          <cell r="AE8589">
            <v>8.3000000000000007</v>
          </cell>
          <cell r="AF8589">
            <v>16.7</v>
          </cell>
          <cell r="AG8589">
            <v>8.5</v>
          </cell>
          <cell r="AH8589">
            <v>8.4</v>
          </cell>
          <cell r="AI8589">
            <v>7.1</v>
          </cell>
          <cell r="AJ8589">
            <v>7.3</v>
          </cell>
        </row>
        <row r="8590">
          <cell r="A8590" t="str">
            <v>30% дан 40% гача ошди</v>
          </cell>
          <cell r="B8590">
            <v>4.0999999999999996</v>
          </cell>
          <cell r="C8590">
            <v>2.1</v>
          </cell>
          <cell r="D8590">
            <v>0.8</v>
          </cell>
          <cell r="E8590">
            <v>0</v>
          </cell>
          <cell r="F8590">
            <v>2.1</v>
          </cell>
          <cell r="G8590">
            <v>0</v>
          </cell>
          <cell r="H8590">
            <v>2.9</v>
          </cell>
          <cell r="I8590">
            <v>0.9</v>
          </cell>
          <cell r="J8590">
            <v>4.9000000000000004</v>
          </cell>
          <cell r="K8590">
            <v>1.1000000000000001</v>
          </cell>
          <cell r="L8590">
            <v>4.9000000000000004</v>
          </cell>
          <cell r="M8590">
            <v>3.8</v>
          </cell>
          <cell r="N8590">
            <v>6.2</v>
          </cell>
          <cell r="O8590">
            <v>3.2</v>
          </cell>
          <cell r="P8590">
            <v>40</v>
          </cell>
          <cell r="Q8590">
            <v>0</v>
          </cell>
          <cell r="R8590">
            <v>4.0999999999999996</v>
          </cell>
          <cell r="S8590">
            <v>4.4000000000000004</v>
          </cell>
          <cell r="T8590">
            <v>2.9</v>
          </cell>
          <cell r="U8590">
            <v>0</v>
          </cell>
          <cell r="V8590">
            <v>2.4</v>
          </cell>
          <cell r="W8590">
            <v>2.8</v>
          </cell>
          <cell r="X8590">
            <v>2.6</v>
          </cell>
          <cell r="Y8590">
            <v>1.5</v>
          </cell>
          <cell r="Z8590">
            <v>3.5</v>
          </cell>
          <cell r="AA8590">
            <v>1.5</v>
          </cell>
          <cell r="AB8590">
            <v>2.1</v>
          </cell>
          <cell r="AC8590">
            <v>2.1</v>
          </cell>
          <cell r="AD8590">
            <v>3</v>
          </cell>
          <cell r="AE8590">
            <v>8.3000000000000007</v>
          </cell>
          <cell r="AF8590">
            <v>0</v>
          </cell>
          <cell r="AG8590">
            <v>3.1</v>
          </cell>
          <cell r="AH8590">
            <v>1.2</v>
          </cell>
          <cell r="AI8590">
            <v>3.6</v>
          </cell>
          <cell r="AJ8590">
            <v>2.7</v>
          </cell>
        </row>
        <row r="8591">
          <cell r="A8591" t="str">
            <v>40% дан кўпроққа ошди</v>
          </cell>
          <cell r="B8591">
            <v>2</v>
          </cell>
          <cell r="C8591">
            <v>0.7</v>
          </cell>
          <cell r="D8591">
            <v>1.6</v>
          </cell>
          <cell r="E8591">
            <v>0</v>
          </cell>
          <cell r="F8591">
            <v>1.4</v>
          </cell>
          <cell r="G8591">
            <v>1.4</v>
          </cell>
          <cell r="H8591">
            <v>2.9</v>
          </cell>
          <cell r="I8591">
            <v>0.9</v>
          </cell>
          <cell r="J8591">
            <v>1.9</v>
          </cell>
          <cell r="K8591">
            <v>5.4</v>
          </cell>
          <cell r="L8591">
            <v>2.8</v>
          </cell>
          <cell r="M8591">
            <v>0.9</v>
          </cell>
          <cell r="N8591">
            <v>1.4</v>
          </cell>
          <cell r="O8591">
            <v>2.4</v>
          </cell>
          <cell r="P8591">
            <v>0</v>
          </cell>
          <cell r="Q8591">
            <v>5</v>
          </cell>
          <cell r="R8591">
            <v>2.7</v>
          </cell>
          <cell r="S8591">
            <v>0</v>
          </cell>
          <cell r="T8591">
            <v>2.9</v>
          </cell>
          <cell r="U8591">
            <v>14.3</v>
          </cell>
          <cell r="V8591">
            <v>2.4</v>
          </cell>
          <cell r="W8591">
            <v>2.8</v>
          </cell>
          <cell r="X8591">
            <v>1.7</v>
          </cell>
          <cell r="Y8591">
            <v>1.5</v>
          </cell>
          <cell r="Z8591">
            <v>2.6</v>
          </cell>
          <cell r="AA8591">
            <v>2.2999999999999998</v>
          </cell>
          <cell r="AB8591">
            <v>0</v>
          </cell>
          <cell r="AC8591">
            <v>3.1</v>
          </cell>
          <cell r="AD8591">
            <v>1</v>
          </cell>
          <cell r="AE8591">
            <v>16.7</v>
          </cell>
          <cell r="AF8591">
            <v>0</v>
          </cell>
          <cell r="AG8591">
            <v>1.5</v>
          </cell>
          <cell r="AH8591">
            <v>1.2</v>
          </cell>
          <cell r="AI8591">
            <v>1.8</v>
          </cell>
          <cell r="AJ8591">
            <v>1.8</v>
          </cell>
        </row>
        <row r="8592">
          <cell r="A8592" t="str">
            <v>Ўзгармади</v>
          </cell>
          <cell r="B8592">
            <v>18.2</v>
          </cell>
          <cell r="C8592">
            <v>7.7</v>
          </cell>
          <cell r="D8592">
            <v>4.8</v>
          </cell>
          <cell r="E8592">
            <v>14.9</v>
          </cell>
          <cell r="F8592">
            <v>17.100000000000001</v>
          </cell>
          <cell r="G8592">
            <v>26.8</v>
          </cell>
          <cell r="H8592">
            <v>10.8</v>
          </cell>
          <cell r="I8592">
            <v>22.4</v>
          </cell>
          <cell r="J8592">
            <v>16.5</v>
          </cell>
          <cell r="K8592">
            <v>24.7</v>
          </cell>
          <cell r="L8592">
            <v>2.8</v>
          </cell>
          <cell r="M8592">
            <v>18.899999999999999</v>
          </cell>
          <cell r="N8592">
            <v>20.8</v>
          </cell>
          <cell r="O8592">
            <v>20.6</v>
          </cell>
          <cell r="P8592">
            <v>0</v>
          </cell>
          <cell r="Q8592">
            <v>15</v>
          </cell>
          <cell r="R8592">
            <v>19.2</v>
          </cell>
          <cell r="S8592">
            <v>18.399999999999999</v>
          </cell>
          <cell r="T8592">
            <v>11.4</v>
          </cell>
          <cell r="U8592">
            <v>14.3</v>
          </cell>
          <cell r="V8592">
            <v>11.9</v>
          </cell>
          <cell r="W8592">
            <v>11.1</v>
          </cell>
          <cell r="X8592">
            <v>16.5</v>
          </cell>
          <cell r="Y8592">
            <v>18.399999999999999</v>
          </cell>
          <cell r="Z8592">
            <v>9.6</v>
          </cell>
          <cell r="AA8592">
            <v>15.4</v>
          </cell>
          <cell r="AB8592">
            <v>10.6</v>
          </cell>
          <cell r="AC8592">
            <v>16.5</v>
          </cell>
          <cell r="AD8592">
            <v>20</v>
          </cell>
          <cell r="AE8592">
            <v>0</v>
          </cell>
          <cell r="AF8592">
            <v>16.7</v>
          </cell>
          <cell r="AG8592">
            <v>13.1</v>
          </cell>
          <cell r="AH8592">
            <v>16.2</v>
          </cell>
          <cell r="AI8592">
            <v>12.5</v>
          </cell>
          <cell r="AJ8592">
            <v>15.9</v>
          </cell>
        </row>
        <row r="8593">
          <cell r="A8593" t="str">
            <v>Камайди</v>
          </cell>
          <cell r="B8593">
            <v>1.4</v>
          </cell>
          <cell r="C8593">
            <v>1.4</v>
          </cell>
          <cell r="D8593">
            <v>0</v>
          </cell>
          <cell r="E8593">
            <v>0.8</v>
          </cell>
          <cell r="F8593">
            <v>2.9</v>
          </cell>
          <cell r="G8593">
            <v>2.8</v>
          </cell>
          <cell r="H8593">
            <v>0.7</v>
          </cell>
          <cell r="I8593">
            <v>0.9</v>
          </cell>
          <cell r="J8593">
            <v>1</v>
          </cell>
          <cell r="K8593">
            <v>1.1000000000000001</v>
          </cell>
          <cell r="L8593">
            <v>0</v>
          </cell>
          <cell r="M8593">
            <v>0</v>
          </cell>
          <cell r="N8593">
            <v>0</v>
          </cell>
          <cell r="O8593">
            <v>2.4</v>
          </cell>
          <cell r="P8593">
            <v>0</v>
          </cell>
          <cell r="Q8593">
            <v>2.5</v>
          </cell>
          <cell r="R8593">
            <v>0</v>
          </cell>
          <cell r="S8593">
            <v>0.5</v>
          </cell>
          <cell r="T8593">
            <v>0</v>
          </cell>
          <cell r="U8593">
            <v>0</v>
          </cell>
          <cell r="V8593">
            <v>0</v>
          </cell>
          <cell r="W8593">
            <v>0</v>
          </cell>
          <cell r="X8593">
            <v>1.7</v>
          </cell>
          <cell r="Y8593">
            <v>1.5</v>
          </cell>
          <cell r="Z8593">
            <v>0.9</v>
          </cell>
          <cell r="AA8593">
            <v>0</v>
          </cell>
          <cell r="AB8593">
            <v>4.3</v>
          </cell>
          <cell r="AC8593">
            <v>0</v>
          </cell>
          <cell r="AD8593">
            <v>1</v>
          </cell>
          <cell r="AE8593">
            <v>0</v>
          </cell>
          <cell r="AF8593">
            <v>8.3000000000000007</v>
          </cell>
          <cell r="AG8593">
            <v>0.8</v>
          </cell>
          <cell r="AH8593">
            <v>1.8</v>
          </cell>
          <cell r="AI8593">
            <v>3.6</v>
          </cell>
          <cell r="AJ8593">
            <v>1.1000000000000001</v>
          </cell>
        </row>
        <row r="8616">
          <cell r="A8616" t="str">
            <v>17. 2024 йил 1 июль ҳолатига корхонангиз омборхонасида сотилмай турган маҳсулотлар қолдиғи ўтган йилнинг мос даврига (2023 йил 1 июль ҳолатига) нисбатан қандай ўзгарди?</v>
          </cell>
          <cell r="B8616" t="str">
            <v>Андижон вилояти</v>
          </cell>
          <cell r="C8616" t="str">
            <v>Бухоро вилояти</v>
          </cell>
          <cell r="D8616" t="str">
            <v>Жиззах вилояти</v>
          </cell>
          <cell r="E8616" t="str">
            <v>Навоий вилояти</v>
          </cell>
          <cell r="F8616" t="str">
            <v>Наманган вилояти</v>
          </cell>
          <cell r="G8616" t="str">
            <v>Самарқанд вилояти</v>
          </cell>
          <cell r="H8616" t="str">
            <v>Сирдарё вилояти</v>
          </cell>
          <cell r="I8616" t="str">
            <v>Сурхондарё вилояти</v>
          </cell>
          <cell r="J8616" t="str">
            <v>Тошкент вилояти</v>
          </cell>
          <cell r="K8616" t="str">
            <v>Тошкент шаҳри</v>
          </cell>
          <cell r="L8616" t="str">
            <v>Фарғона вилояти</v>
          </cell>
          <cell r="M8616" t="str">
            <v>Хоразм вилояти</v>
          </cell>
          <cell r="N8616" t="str">
            <v>Қашқадарё вилояти</v>
          </cell>
          <cell r="O8616" t="str">
            <v>Қорақалпоғистон Республикаси</v>
          </cell>
          <cell r="P8616" t="str">
            <v>Автотранспорт воситалари ва транспорт ускуналари</v>
          </cell>
          <cell r="Q8616" t="str">
            <v>Ахборот  ва  алоқа</v>
          </cell>
          <cell r="R8616" t="str">
            <v>Бошқа саноат тармоқлари</v>
          </cell>
          <cell r="S8616" t="str">
            <v>Бошқа хизматлар</v>
          </cell>
          <cell r="T8616" t="str">
            <v>Кимё саноати</v>
          </cell>
          <cell r="U8616" t="str">
            <v>Машина ва ускуналар</v>
          </cell>
          <cell r="V8616" t="str">
            <v>Металлни қайта ишлаш</v>
          </cell>
          <cell r="W8616" t="str">
            <v>Меҳмонхоналар</v>
          </cell>
          <cell r="X8616" t="str">
            <v>Озиқ-овқат саноати</v>
          </cell>
          <cell r="Y8616" t="str">
            <v>Савдо</v>
          </cell>
          <cell r="Z8616" t="str">
            <v>Соғлиқни сақлаш хизматлари</v>
          </cell>
          <cell r="AA8616" t="str">
            <v>Ташиш ва сақлаш</v>
          </cell>
          <cell r="AB8616" t="str">
            <v>Таълим хизматлари</v>
          </cell>
          <cell r="AC8616" t="str">
            <v>Текстил саноати</v>
          </cell>
          <cell r="AD8616" t="str">
            <v>Умумий овқатланиш</v>
          </cell>
          <cell r="AE8616" t="str">
            <v>Фармацевтика</v>
          </cell>
          <cell r="AF8616" t="str">
            <v>Электротехника товарлари</v>
          </cell>
          <cell r="AG8616" t="str">
            <v>Қишлоқ хўжалиги</v>
          </cell>
          <cell r="AH8616" t="str">
            <v>Қурилиш</v>
          </cell>
          <cell r="AI8616" t="str">
            <v>Қурилиш материаллари</v>
          </cell>
          <cell r="AJ8616" t="str">
            <v>All</v>
          </cell>
        </row>
        <row r="8617">
          <cell r="A8617" t="str">
            <v>Ўзгармади</v>
          </cell>
          <cell r="B8617">
            <v>10.8</v>
          </cell>
          <cell r="C8617">
            <v>16.8</v>
          </cell>
          <cell r="D8617">
            <v>19.2</v>
          </cell>
          <cell r="E8617">
            <v>14</v>
          </cell>
          <cell r="F8617">
            <v>15</v>
          </cell>
          <cell r="G8617">
            <v>24.6</v>
          </cell>
          <cell r="H8617">
            <v>10.8</v>
          </cell>
          <cell r="I8617">
            <v>11.2</v>
          </cell>
          <cell r="J8617">
            <v>7.8</v>
          </cell>
          <cell r="K8617">
            <v>11.8</v>
          </cell>
          <cell r="L8617">
            <v>5.6</v>
          </cell>
          <cell r="M8617">
            <v>17.899999999999999</v>
          </cell>
          <cell r="N8617">
            <v>5.6</v>
          </cell>
          <cell r="O8617">
            <v>24.6</v>
          </cell>
          <cell r="P8617">
            <v>0</v>
          </cell>
          <cell r="Q8617">
            <v>5</v>
          </cell>
          <cell r="R8617">
            <v>19.2</v>
          </cell>
          <cell r="S8617">
            <v>8.6999999999999993</v>
          </cell>
          <cell r="T8617">
            <v>34.299999999999997</v>
          </cell>
          <cell r="U8617">
            <v>57.1</v>
          </cell>
          <cell r="V8617">
            <v>19</v>
          </cell>
          <cell r="W8617">
            <v>2.8</v>
          </cell>
          <cell r="X8617">
            <v>20.9</v>
          </cell>
          <cell r="Y8617">
            <v>18.399999999999999</v>
          </cell>
          <cell r="Z8617">
            <v>3.5</v>
          </cell>
          <cell r="AA8617">
            <v>8.5</v>
          </cell>
          <cell r="AB8617">
            <v>2.1</v>
          </cell>
          <cell r="AC8617">
            <v>26.8</v>
          </cell>
          <cell r="AD8617">
            <v>11.5</v>
          </cell>
          <cell r="AE8617">
            <v>33.299999999999997</v>
          </cell>
          <cell r="AF8617">
            <v>0</v>
          </cell>
          <cell r="AG8617">
            <v>10</v>
          </cell>
          <cell r="AH8617">
            <v>12.6</v>
          </cell>
          <cell r="AI8617">
            <v>26.8</v>
          </cell>
          <cell r="AJ8617">
            <v>14</v>
          </cell>
        </row>
        <row r="8618">
          <cell r="A8618" t="str">
            <v>Камайди</v>
          </cell>
          <cell r="B8618">
            <v>12.2</v>
          </cell>
          <cell r="C8618">
            <v>9.8000000000000007</v>
          </cell>
          <cell r="D8618">
            <v>7.2</v>
          </cell>
          <cell r="E8618">
            <v>20.7</v>
          </cell>
          <cell r="F8618">
            <v>10</v>
          </cell>
          <cell r="G8618">
            <v>13.4</v>
          </cell>
          <cell r="H8618">
            <v>8.6</v>
          </cell>
          <cell r="I8618">
            <v>5.2</v>
          </cell>
          <cell r="J8618">
            <v>4.9000000000000004</v>
          </cell>
          <cell r="K8618">
            <v>6.5</v>
          </cell>
          <cell r="L8618">
            <v>9.6999999999999993</v>
          </cell>
          <cell r="M8618">
            <v>11.3</v>
          </cell>
          <cell r="N8618">
            <v>6.2</v>
          </cell>
          <cell r="O8618">
            <v>7.9</v>
          </cell>
          <cell r="P8618">
            <v>20</v>
          </cell>
          <cell r="Q8618">
            <v>7.5</v>
          </cell>
          <cell r="R8618">
            <v>23.3</v>
          </cell>
          <cell r="S8618">
            <v>2.4</v>
          </cell>
          <cell r="T8618">
            <v>20</v>
          </cell>
          <cell r="U8618">
            <v>0</v>
          </cell>
          <cell r="V8618">
            <v>26.2</v>
          </cell>
          <cell r="W8618">
            <v>0</v>
          </cell>
          <cell r="X8618">
            <v>20</v>
          </cell>
          <cell r="Y8618">
            <v>14.3</v>
          </cell>
          <cell r="Z8618">
            <v>1.8</v>
          </cell>
          <cell r="AA8618">
            <v>3.1</v>
          </cell>
          <cell r="AB8618">
            <v>0</v>
          </cell>
          <cell r="AC8618">
            <v>16.5</v>
          </cell>
          <cell r="AD8618">
            <v>3.5</v>
          </cell>
          <cell r="AE8618">
            <v>8.3000000000000007</v>
          </cell>
          <cell r="AF8618">
            <v>33.299999999999997</v>
          </cell>
          <cell r="AG8618">
            <v>5.4</v>
          </cell>
          <cell r="AH8618">
            <v>9.6</v>
          </cell>
          <cell r="AI8618">
            <v>19.600000000000001</v>
          </cell>
          <cell r="AJ8618">
            <v>9.6999999999999993</v>
          </cell>
        </row>
        <row r="8619">
          <cell r="A8619" t="str">
            <v>Кўпайди</v>
          </cell>
          <cell r="B8619">
            <v>9.5</v>
          </cell>
          <cell r="C8619">
            <v>9.1</v>
          </cell>
          <cell r="D8619">
            <v>5.6</v>
          </cell>
          <cell r="E8619">
            <v>5</v>
          </cell>
          <cell r="F8619">
            <v>8.6</v>
          </cell>
          <cell r="G8619">
            <v>14.1</v>
          </cell>
          <cell r="H8619">
            <v>8.6</v>
          </cell>
          <cell r="I8619">
            <v>6</v>
          </cell>
          <cell r="J8619">
            <v>7.8</v>
          </cell>
          <cell r="K8619">
            <v>5.4</v>
          </cell>
          <cell r="L8619">
            <v>9</v>
          </cell>
          <cell r="M8619">
            <v>8.5</v>
          </cell>
          <cell r="N8619">
            <v>4.9000000000000004</v>
          </cell>
          <cell r="O8619">
            <v>11.1</v>
          </cell>
          <cell r="P8619">
            <v>40</v>
          </cell>
          <cell r="Q8619">
            <v>5</v>
          </cell>
          <cell r="R8619">
            <v>17.8</v>
          </cell>
          <cell r="S8619">
            <v>2.9</v>
          </cell>
          <cell r="T8619">
            <v>20</v>
          </cell>
          <cell r="U8619">
            <v>14.3</v>
          </cell>
          <cell r="V8619">
            <v>9.5</v>
          </cell>
          <cell r="W8619">
            <v>0</v>
          </cell>
          <cell r="X8619">
            <v>10.4</v>
          </cell>
          <cell r="Y8619">
            <v>5.6</v>
          </cell>
          <cell r="Z8619">
            <v>1.8</v>
          </cell>
          <cell r="AA8619">
            <v>3.8</v>
          </cell>
          <cell r="AB8619">
            <v>0</v>
          </cell>
          <cell r="AC8619">
            <v>23.7</v>
          </cell>
          <cell r="AD8619">
            <v>3.5</v>
          </cell>
          <cell r="AE8619">
            <v>8.3000000000000007</v>
          </cell>
          <cell r="AF8619">
            <v>41.7</v>
          </cell>
          <cell r="AG8619">
            <v>13.1</v>
          </cell>
          <cell r="AH8619">
            <v>6.6</v>
          </cell>
          <cell r="AI8619">
            <v>25</v>
          </cell>
          <cell r="AJ8619">
            <v>8.1999999999999993</v>
          </cell>
        </row>
        <row r="8620">
          <cell r="A8620" t="str">
            <v>Омборхонада маҳсулот сақланмайди</v>
          </cell>
          <cell r="B8620">
            <v>67.599999999999994</v>
          </cell>
          <cell r="C8620">
            <v>64.3</v>
          </cell>
          <cell r="D8620">
            <v>68</v>
          </cell>
          <cell r="E8620">
            <v>60.3</v>
          </cell>
          <cell r="F8620">
            <v>66.400000000000006</v>
          </cell>
          <cell r="G8620">
            <v>47.9</v>
          </cell>
          <cell r="H8620">
            <v>71.900000000000006</v>
          </cell>
          <cell r="I8620">
            <v>77.599999999999994</v>
          </cell>
          <cell r="J8620">
            <v>79.599999999999994</v>
          </cell>
          <cell r="K8620">
            <v>76.3</v>
          </cell>
          <cell r="L8620">
            <v>75.7</v>
          </cell>
          <cell r="M8620">
            <v>62.3</v>
          </cell>
          <cell r="N8620">
            <v>83.3</v>
          </cell>
          <cell r="O8620">
            <v>56.3</v>
          </cell>
          <cell r="P8620">
            <v>40</v>
          </cell>
          <cell r="Q8620">
            <v>82.5</v>
          </cell>
          <cell r="R8620">
            <v>39.700000000000003</v>
          </cell>
          <cell r="S8620">
            <v>85.9</v>
          </cell>
          <cell r="T8620">
            <v>25.7</v>
          </cell>
          <cell r="U8620">
            <v>28.6</v>
          </cell>
          <cell r="V8620">
            <v>45.2</v>
          </cell>
          <cell r="W8620">
            <v>97.2</v>
          </cell>
          <cell r="X8620">
            <v>48.7</v>
          </cell>
          <cell r="Y8620">
            <v>61.7</v>
          </cell>
          <cell r="Z8620">
            <v>93</v>
          </cell>
          <cell r="AA8620">
            <v>84.6</v>
          </cell>
          <cell r="AB8620">
            <v>97.9</v>
          </cell>
          <cell r="AC8620">
            <v>33</v>
          </cell>
          <cell r="AD8620">
            <v>81.5</v>
          </cell>
          <cell r="AE8620">
            <v>50</v>
          </cell>
          <cell r="AF8620">
            <v>25</v>
          </cell>
          <cell r="AG8620">
            <v>71.5</v>
          </cell>
          <cell r="AH8620">
            <v>71.3</v>
          </cell>
          <cell r="AI8620">
            <v>28.6</v>
          </cell>
          <cell r="AJ8620">
            <v>68.2</v>
          </cell>
        </row>
        <row r="8643">
          <cell r="A8643" t="str">
            <v>17.1. Омборхонада сотилмай турган маҳсулотлар қолдиғи тахминан қанчага КЎПАЙДИ / КАМАЙДИ?</v>
          </cell>
          <cell r="B8643" t="str">
            <v>Андижон вилояти</v>
          </cell>
          <cell r="C8643" t="str">
            <v>Бухоро вилояти</v>
          </cell>
          <cell r="D8643" t="str">
            <v>Жиззах вилояти</v>
          </cell>
          <cell r="E8643" t="str">
            <v>Навоий вилояти</v>
          </cell>
          <cell r="F8643" t="str">
            <v>Наманган вилояти</v>
          </cell>
          <cell r="G8643" t="str">
            <v>Самарқанд вилояти</v>
          </cell>
          <cell r="H8643" t="str">
            <v>Сирдарё вилояти</v>
          </cell>
          <cell r="I8643" t="str">
            <v>Сурхондарё вилояти</v>
          </cell>
          <cell r="J8643" t="str">
            <v>Тошкент вилояти</v>
          </cell>
          <cell r="K8643" t="str">
            <v>Тошкент шаҳри</v>
          </cell>
          <cell r="L8643" t="str">
            <v>Фарғона вилояти</v>
          </cell>
          <cell r="M8643" t="str">
            <v>Хоразм вилояти</v>
          </cell>
          <cell r="N8643" t="str">
            <v>Қашқадарё вилояти</v>
          </cell>
          <cell r="O8643" t="str">
            <v>Қорақалпоғистон Республикаси</v>
          </cell>
          <cell r="P8643" t="str">
            <v>Автотранспорт воситалари ва транспорт ускуналари</v>
          </cell>
          <cell r="Q8643" t="str">
            <v>Ахборот  ва  алоқа</v>
          </cell>
          <cell r="R8643" t="str">
            <v>Бошқа саноат тармоқлари</v>
          </cell>
          <cell r="S8643" t="str">
            <v>Бошқа хизматлар</v>
          </cell>
          <cell r="T8643" t="str">
            <v>Кимё саноати</v>
          </cell>
          <cell r="U8643" t="str">
            <v>Машина ва ускуналар</v>
          </cell>
          <cell r="V8643" t="str">
            <v>Металлни қайта ишлаш</v>
          </cell>
          <cell r="W8643" t="str">
            <v>Озиқ-овқат саноати</v>
          </cell>
          <cell r="X8643" t="str">
            <v>Савдо</v>
          </cell>
          <cell r="Y8643" t="str">
            <v>Соғлиқни сақлаш хизматлари</v>
          </cell>
          <cell r="Z8643" t="str">
            <v>Ташиш ва сақлаш</v>
          </cell>
          <cell r="AA8643" t="str">
            <v>Текстил саноати</v>
          </cell>
          <cell r="AB8643" t="str">
            <v>Умумий овқатланиш</v>
          </cell>
          <cell r="AC8643" t="str">
            <v>Фармацевтика</v>
          </cell>
          <cell r="AD8643" t="str">
            <v>Электротехника товарлари</v>
          </cell>
          <cell r="AE8643" t="str">
            <v>Қишлоқ хўжалиги</v>
          </cell>
          <cell r="AF8643" t="str">
            <v>Қурилиш</v>
          </cell>
          <cell r="AG8643" t="str">
            <v>Қурилиш материаллари</v>
          </cell>
          <cell r="AH8643" t="str">
            <v>All</v>
          </cell>
        </row>
        <row r="8644">
          <cell r="A8644" t="str">
            <v>10% гача</v>
          </cell>
          <cell r="B8644">
            <v>18.8</v>
          </cell>
          <cell r="C8644">
            <v>55.6</v>
          </cell>
          <cell r="D8644">
            <v>31.2</v>
          </cell>
          <cell r="E8644">
            <v>61.3</v>
          </cell>
          <cell r="F8644">
            <v>30.8</v>
          </cell>
          <cell r="G8644">
            <v>53.8</v>
          </cell>
          <cell r="H8644">
            <v>58.3</v>
          </cell>
          <cell r="I8644">
            <v>38.5</v>
          </cell>
          <cell r="J8644">
            <v>46.2</v>
          </cell>
          <cell r="K8644">
            <v>18.2</v>
          </cell>
          <cell r="L8644">
            <v>33.299999999999997</v>
          </cell>
          <cell r="M8644">
            <v>33.299999999999997</v>
          </cell>
          <cell r="N8644">
            <v>18.8</v>
          </cell>
          <cell r="O8644">
            <v>25</v>
          </cell>
          <cell r="P8644">
            <v>33.299999999999997</v>
          </cell>
          <cell r="Q8644">
            <v>60</v>
          </cell>
          <cell r="R8644">
            <v>40</v>
          </cell>
          <cell r="S8644">
            <v>36.4</v>
          </cell>
          <cell r="T8644">
            <v>57.1</v>
          </cell>
          <cell r="U8644">
            <v>0</v>
          </cell>
          <cell r="V8644">
            <v>20</v>
          </cell>
          <cell r="W8644">
            <v>42.9</v>
          </cell>
          <cell r="X8644">
            <v>39.6</v>
          </cell>
          <cell r="Y8644">
            <v>75</v>
          </cell>
          <cell r="Z8644">
            <v>33.299999999999997</v>
          </cell>
          <cell r="AA8644">
            <v>23.1</v>
          </cell>
          <cell r="AB8644">
            <v>50</v>
          </cell>
          <cell r="AC8644">
            <v>50</v>
          </cell>
          <cell r="AD8644">
            <v>44.4</v>
          </cell>
          <cell r="AE8644">
            <v>45.8</v>
          </cell>
          <cell r="AF8644">
            <v>51.9</v>
          </cell>
          <cell r="AG8644">
            <v>28</v>
          </cell>
          <cell r="AH8644">
            <v>39.4</v>
          </cell>
        </row>
        <row r="8645">
          <cell r="A8645" t="str">
            <v>10% дан 20% гача</v>
          </cell>
          <cell r="B8645">
            <v>37.5</v>
          </cell>
          <cell r="C8645">
            <v>11.1</v>
          </cell>
          <cell r="D8645">
            <v>56.2</v>
          </cell>
          <cell r="E8645">
            <v>19.399999999999999</v>
          </cell>
          <cell r="F8645">
            <v>23.1</v>
          </cell>
          <cell r="G8645">
            <v>20.5</v>
          </cell>
          <cell r="H8645">
            <v>29.2</v>
          </cell>
          <cell r="I8645">
            <v>46.2</v>
          </cell>
          <cell r="J8645">
            <v>23.1</v>
          </cell>
          <cell r="K8645">
            <v>27.3</v>
          </cell>
          <cell r="L8645">
            <v>29.6</v>
          </cell>
          <cell r="M8645">
            <v>23.8</v>
          </cell>
          <cell r="N8645">
            <v>43.8</v>
          </cell>
          <cell r="O8645">
            <v>41.7</v>
          </cell>
          <cell r="P8645">
            <v>0</v>
          </cell>
          <cell r="Q8645">
            <v>0</v>
          </cell>
          <cell r="R8645">
            <v>33.299999999999997</v>
          </cell>
          <cell r="S8645">
            <v>27.3</v>
          </cell>
          <cell r="T8645">
            <v>21.4</v>
          </cell>
          <cell r="U8645">
            <v>0</v>
          </cell>
          <cell r="V8645">
            <v>46.7</v>
          </cell>
          <cell r="W8645">
            <v>28.6</v>
          </cell>
          <cell r="X8645">
            <v>24.5</v>
          </cell>
          <cell r="Y8645">
            <v>25</v>
          </cell>
          <cell r="Z8645">
            <v>44.4</v>
          </cell>
          <cell r="AA8645">
            <v>41</v>
          </cell>
          <cell r="AB8645">
            <v>35.700000000000003</v>
          </cell>
          <cell r="AC8645">
            <v>0</v>
          </cell>
          <cell r="AD8645">
            <v>11.1</v>
          </cell>
          <cell r="AE8645">
            <v>20.8</v>
          </cell>
          <cell r="AF8645">
            <v>14.8</v>
          </cell>
          <cell r="AG8645">
            <v>44</v>
          </cell>
          <cell r="AH8645">
            <v>29.1</v>
          </cell>
        </row>
        <row r="8646">
          <cell r="A8646" t="str">
            <v>100% (2 баробардан) дан кўпроққа</v>
          </cell>
          <cell r="B8646">
            <v>3.1</v>
          </cell>
          <cell r="C8646">
            <v>0</v>
          </cell>
          <cell r="D8646">
            <v>0</v>
          </cell>
          <cell r="E8646">
            <v>0</v>
          </cell>
          <cell r="F8646">
            <v>7.7</v>
          </cell>
          <cell r="G8646">
            <v>2.6</v>
          </cell>
          <cell r="H8646">
            <v>0</v>
          </cell>
          <cell r="I8646">
            <v>0</v>
          </cell>
          <cell r="J8646">
            <v>0</v>
          </cell>
          <cell r="K8646">
            <v>9.1</v>
          </cell>
          <cell r="L8646">
            <v>0</v>
          </cell>
          <cell r="M8646">
            <v>0</v>
          </cell>
          <cell r="N8646">
            <v>0</v>
          </cell>
          <cell r="O8646">
            <v>0</v>
          </cell>
          <cell r="P8646">
            <v>0</v>
          </cell>
          <cell r="Q8646">
            <v>20</v>
          </cell>
          <cell r="R8646">
            <v>6.7</v>
          </cell>
          <cell r="S8646">
            <v>0</v>
          </cell>
          <cell r="T8646">
            <v>0</v>
          </cell>
          <cell r="U8646">
            <v>0</v>
          </cell>
          <cell r="V8646">
            <v>0</v>
          </cell>
          <cell r="W8646">
            <v>0</v>
          </cell>
          <cell r="X8646">
            <v>0</v>
          </cell>
          <cell r="Y8646">
            <v>0</v>
          </cell>
          <cell r="Z8646">
            <v>11.1</v>
          </cell>
          <cell r="AA8646">
            <v>0</v>
          </cell>
          <cell r="AB8646">
            <v>0</v>
          </cell>
          <cell r="AC8646">
            <v>0</v>
          </cell>
          <cell r="AD8646">
            <v>11.1</v>
          </cell>
          <cell r="AE8646">
            <v>0</v>
          </cell>
          <cell r="AF8646">
            <v>0</v>
          </cell>
          <cell r="AG8646">
            <v>0</v>
          </cell>
          <cell r="AH8646">
            <v>1.6</v>
          </cell>
        </row>
        <row r="8647">
          <cell r="A8647" t="str">
            <v>20% дан 40% гача</v>
          </cell>
          <cell r="B8647">
            <v>34.4</v>
          </cell>
          <cell r="C8647">
            <v>14.8</v>
          </cell>
          <cell r="D8647">
            <v>6.2</v>
          </cell>
          <cell r="E8647">
            <v>9.6999999999999993</v>
          </cell>
          <cell r="F8647">
            <v>23.1</v>
          </cell>
          <cell r="G8647">
            <v>17.899999999999999</v>
          </cell>
          <cell r="H8647">
            <v>4.2</v>
          </cell>
          <cell r="I8647">
            <v>7.7</v>
          </cell>
          <cell r="J8647">
            <v>23.1</v>
          </cell>
          <cell r="K8647">
            <v>18.2</v>
          </cell>
          <cell r="L8647">
            <v>22.2</v>
          </cell>
          <cell r="M8647">
            <v>28.6</v>
          </cell>
          <cell r="N8647">
            <v>31.2</v>
          </cell>
          <cell r="O8647">
            <v>20.8</v>
          </cell>
          <cell r="P8647">
            <v>33.299999999999997</v>
          </cell>
          <cell r="Q8647">
            <v>0</v>
          </cell>
          <cell r="R8647">
            <v>6.7</v>
          </cell>
          <cell r="S8647">
            <v>27.3</v>
          </cell>
          <cell r="T8647">
            <v>14.3</v>
          </cell>
          <cell r="U8647">
            <v>0</v>
          </cell>
          <cell r="V8647">
            <v>33.299999999999997</v>
          </cell>
          <cell r="W8647">
            <v>22.9</v>
          </cell>
          <cell r="X8647">
            <v>24.5</v>
          </cell>
          <cell r="Y8647">
            <v>0</v>
          </cell>
          <cell r="Z8647">
            <v>11.1</v>
          </cell>
          <cell r="AA8647">
            <v>20.5</v>
          </cell>
          <cell r="AB8647">
            <v>0</v>
          </cell>
          <cell r="AC8647">
            <v>0</v>
          </cell>
          <cell r="AD8647">
            <v>22.2</v>
          </cell>
          <cell r="AE8647">
            <v>25</v>
          </cell>
          <cell r="AF8647">
            <v>18.5</v>
          </cell>
          <cell r="AG8647">
            <v>20</v>
          </cell>
          <cell r="AH8647">
            <v>19.100000000000001</v>
          </cell>
        </row>
        <row r="8648">
          <cell r="A8648" t="str">
            <v>40% дан 60% гача</v>
          </cell>
          <cell r="B8648">
            <v>6.2</v>
          </cell>
          <cell r="C8648">
            <v>11.1</v>
          </cell>
          <cell r="D8648">
            <v>0</v>
          </cell>
          <cell r="E8648">
            <v>9.6999999999999993</v>
          </cell>
          <cell r="F8648">
            <v>3.8</v>
          </cell>
          <cell r="G8648">
            <v>5.0999999999999996</v>
          </cell>
          <cell r="H8648">
            <v>8.3000000000000007</v>
          </cell>
          <cell r="I8648">
            <v>0</v>
          </cell>
          <cell r="J8648">
            <v>0</v>
          </cell>
          <cell r="K8648">
            <v>9.1</v>
          </cell>
          <cell r="L8648">
            <v>11.1</v>
          </cell>
          <cell r="M8648">
            <v>9.5</v>
          </cell>
          <cell r="N8648">
            <v>6.2</v>
          </cell>
          <cell r="O8648">
            <v>8.3000000000000007</v>
          </cell>
          <cell r="P8648">
            <v>33.299999999999997</v>
          </cell>
          <cell r="Q8648">
            <v>0</v>
          </cell>
          <cell r="R8648">
            <v>10</v>
          </cell>
          <cell r="S8648">
            <v>0</v>
          </cell>
          <cell r="T8648">
            <v>0</v>
          </cell>
          <cell r="U8648">
            <v>100</v>
          </cell>
          <cell r="V8648">
            <v>0</v>
          </cell>
          <cell r="W8648">
            <v>5.7</v>
          </cell>
          <cell r="X8648">
            <v>5.7</v>
          </cell>
          <cell r="Y8648">
            <v>0</v>
          </cell>
          <cell r="Z8648">
            <v>0</v>
          </cell>
          <cell r="AA8648">
            <v>10.3</v>
          </cell>
          <cell r="AB8648">
            <v>7.1</v>
          </cell>
          <cell r="AC8648">
            <v>50</v>
          </cell>
          <cell r="AD8648">
            <v>0</v>
          </cell>
          <cell r="AE8648">
            <v>4.2</v>
          </cell>
          <cell r="AF8648">
            <v>11.1</v>
          </cell>
          <cell r="AG8648">
            <v>8</v>
          </cell>
          <cell r="AH8648">
            <v>6.9</v>
          </cell>
        </row>
        <row r="8649">
          <cell r="A8649" t="str">
            <v>60% дан 80% гача</v>
          </cell>
          <cell r="B8649">
            <v>0</v>
          </cell>
          <cell r="C8649">
            <v>7.4</v>
          </cell>
          <cell r="D8649">
            <v>0</v>
          </cell>
          <cell r="E8649">
            <v>0</v>
          </cell>
          <cell r="F8649">
            <v>3.8</v>
          </cell>
          <cell r="G8649">
            <v>0</v>
          </cell>
          <cell r="H8649">
            <v>0</v>
          </cell>
          <cell r="I8649">
            <v>0</v>
          </cell>
          <cell r="J8649">
            <v>0</v>
          </cell>
          <cell r="K8649">
            <v>9.1</v>
          </cell>
          <cell r="L8649">
            <v>3.7</v>
          </cell>
          <cell r="M8649">
            <v>4.8</v>
          </cell>
          <cell r="N8649">
            <v>0</v>
          </cell>
          <cell r="O8649">
            <v>4.2</v>
          </cell>
          <cell r="P8649">
            <v>0</v>
          </cell>
          <cell r="Q8649">
            <v>0</v>
          </cell>
          <cell r="R8649">
            <v>3.3</v>
          </cell>
          <cell r="S8649">
            <v>0</v>
          </cell>
          <cell r="T8649">
            <v>7.1</v>
          </cell>
          <cell r="U8649">
            <v>0</v>
          </cell>
          <cell r="V8649">
            <v>0</v>
          </cell>
          <cell r="W8649">
            <v>0</v>
          </cell>
          <cell r="X8649">
            <v>1.9</v>
          </cell>
          <cell r="Y8649">
            <v>0</v>
          </cell>
          <cell r="Z8649">
            <v>0</v>
          </cell>
          <cell r="AA8649">
            <v>2.6</v>
          </cell>
          <cell r="AB8649">
            <v>7.1</v>
          </cell>
          <cell r="AC8649">
            <v>0</v>
          </cell>
          <cell r="AD8649">
            <v>11.1</v>
          </cell>
          <cell r="AE8649">
            <v>4.2</v>
          </cell>
          <cell r="AF8649">
            <v>0</v>
          </cell>
          <cell r="AG8649">
            <v>0</v>
          </cell>
          <cell r="AH8649">
            <v>2.2000000000000002</v>
          </cell>
        </row>
        <row r="8650">
          <cell r="A8650" t="str">
            <v>80% дан 100% (2 баробар) гача</v>
          </cell>
          <cell r="B8650">
            <v>0</v>
          </cell>
          <cell r="C8650">
            <v>0</v>
          </cell>
          <cell r="D8650">
            <v>6.2</v>
          </cell>
          <cell r="E8650">
            <v>0</v>
          </cell>
          <cell r="F8650">
            <v>7.7</v>
          </cell>
          <cell r="G8650">
            <v>0</v>
          </cell>
          <cell r="H8650">
            <v>0</v>
          </cell>
          <cell r="I8650">
            <v>7.7</v>
          </cell>
          <cell r="J8650">
            <v>7.7</v>
          </cell>
          <cell r="K8650">
            <v>9.1</v>
          </cell>
          <cell r="L8650">
            <v>0</v>
          </cell>
          <cell r="M8650">
            <v>0</v>
          </cell>
          <cell r="N8650">
            <v>0</v>
          </cell>
          <cell r="O8650">
            <v>0</v>
          </cell>
          <cell r="P8650">
            <v>0</v>
          </cell>
          <cell r="Q8650">
            <v>20</v>
          </cell>
          <cell r="R8650">
            <v>0</v>
          </cell>
          <cell r="S8650">
            <v>9.1</v>
          </cell>
          <cell r="T8650">
            <v>0</v>
          </cell>
          <cell r="U8650">
            <v>0</v>
          </cell>
          <cell r="V8650">
            <v>0</v>
          </cell>
          <cell r="W8650">
            <v>0</v>
          </cell>
          <cell r="X8650">
            <v>3.8</v>
          </cell>
          <cell r="Y8650">
            <v>0</v>
          </cell>
          <cell r="Z8650">
            <v>0</v>
          </cell>
          <cell r="AA8650">
            <v>2.6</v>
          </cell>
          <cell r="AB8650">
            <v>0</v>
          </cell>
          <cell r="AC8650">
            <v>0</v>
          </cell>
          <cell r="AD8650">
            <v>0</v>
          </cell>
          <cell r="AE8650">
            <v>0</v>
          </cell>
          <cell r="AF8650">
            <v>3.7</v>
          </cell>
          <cell r="AG8650">
            <v>0</v>
          </cell>
          <cell r="AH8650">
            <v>1.9</v>
          </cell>
        </row>
        <row r="8673">
          <cell r="A8673" t="str">
            <v>17.2. Корхонангиз омборхонасида тайёр маҳсулотлар қолдиғи нима сабабдан КЎПАЙДИ?/Маҳсулотга ички бозорда талаб камайди</v>
          </cell>
          <cell r="B8673" t="str">
            <v>Андижон вилояти</v>
          </cell>
          <cell r="C8673" t="str">
            <v>Бухоро вилояти</v>
          </cell>
          <cell r="D8673" t="str">
            <v>Жиззах вилояти</v>
          </cell>
          <cell r="E8673" t="str">
            <v>Навоий вилояти</v>
          </cell>
          <cell r="F8673" t="str">
            <v>Наманган вилояти</v>
          </cell>
          <cell r="G8673" t="str">
            <v>Самарқанд вилояти</v>
          </cell>
          <cell r="H8673" t="str">
            <v>Сирдарё вилояти</v>
          </cell>
          <cell r="I8673" t="str">
            <v>Сурхондарё вилояти</v>
          </cell>
          <cell r="J8673" t="str">
            <v>Тошкент вилояти</v>
          </cell>
          <cell r="K8673" t="str">
            <v>Тошкент шаҳри</v>
          </cell>
          <cell r="L8673" t="str">
            <v>Фарғона вилояти</v>
          </cell>
          <cell r="M8673" t="str">
            <v>Хоразм вилояти</v>
          </cell>
          <cell r="N8673" t="str">
            <v>Қашқадарё вилояти</v>
          </cell>
          <cell r="O8673" t="str">
            <v>Қорақалпоғистон Республикаси</v>
          </cell>
          <cell r="P8673" t="str">
            <v>Автотранспорт воситалари ва транспорт ускуналари</v>
          </cell>
          <cell r="Q8673" t="str">
            <v>Ахборот  ва  алоқа</v>
          </cell>
          <cell r="R8673" t="str">
            <v>Бошқа саноат тармоқлари</v>
          </cell>
          <cell r="S8673" t="str">
            <v>Бошқа хизматлар</v>
          </cell>
          <cell r="T8673" t="str">
            <v>Кимё саноати</v>
          </cell>
          <cell r="U8673" t="str">
            <v>Машина ва ускуналар</v>
          </cell>
          <cell r="V8673" t="str">
            <v>Металлни қайта ишлаш</v>
          </cell>
          <cell r="W8673" t="str">
            <v>Озиқ-овқат саноати</v>
          </cell>
          <cell r="X8673" t="str">
            <v>Савдо</v>
          </cell>
          <cell r="Y8673" t="str">
            <v>Соғлиқни сақлаш хизматлари</v>
          </cell>
          <cell r="Z8673" t="str">
            <v>Ташиш ва сақлаш</v>
          </cell>
          <cell r="AA8673" t="str">
            <v>Текстил саноати</v>
          </cell>
          <cell r="AB8673" t="str">
            <v>Умумий овқатланиш</v>
          </cell>
          <cell r="AC8673" t="str">
            <v>Фармацевтика</v>
          </cell>
          <cell r="AD8673" t="str">
            <v>Электротехника товарлари</v>
          </cell>
          <cell r="AE8673" t="str">
            <v>Қишлоқ хўжалиги</v>
          </cell>
          <cell r="AF8673" t="str">
            <v>Қурилиш</v>
          </cell>
          <cell r="AG8673" t="str">
            <v>Қурилиш материаллари</v>
          </cell>
          <cell r="AH8673" t="str">
            <v>All</v>
          </cell>
        </row>
        <row r="8674">
          <cell r="A8674">
            <v>0</v>
          </cell>
          <cell r="B8674">
            <v>35.700000000000003</v>
          </cell>
          <cell r="C8674">
            <v>46.2</v>
          </cell>
          <cell r="D8674">
            <v>28.6</v>
          </cell>
          <cell r="E8674">
            <v>16.7</v>
          </cell>
          <cell r="F8674">
            <v>16.7</v>
          </cell>
          <cell r="G8674">
            <v>30</v>
          </cell>
          <cell r="H8674">
            <v>66.7</v>
          </cell>
          <cell r="I8674">
            <v>28.6</v>
          </cell>
          <cell r="J8674">
            <v>25</v>
          </cell>
          <cell r="K8674">
            <v>60</v>
          </cell>
          <cell r="L8674">
            <v>53.8</v>
          </cell>
          <cell r="M8674">
            <v>33.299999999999997</v>
          </cell>
          <cell r="N8674">
            <v>28.6</v>
          </cell>
          <cell r="O8674">
            <v>28.6</v>
          </cell>
          <cell r="P8674">
            <v>0</v>
          </cell>
          <cell r="Q8674">
            <v>50</v>
          </cell>
          <cell r="R8674">
            <v>53.8</v>
          </cell>
          <cell r="S8674">
            <v>33.299999999999997</v>
          </cell>
          <cell r="T8674">
            <v>42.9</v>
          </cell>
          <cell r="U8674">
            <v>0</v>
          </cell>
          <cell r="V8674">
            <v>50</v>
          </cell>
          <cell r="W8674">
            <v>33.299999999999997</v>
          </cell>
          <cell r="X8674">
            <v>20</v>
          </cell>
          <cell r="Y8674">
            <v>0</v>
          </cell>
          <cell r="Z8674">
            <v>60</v>
          </cell>
          <cell r="AA8674">
            <v>34.799999999999997</v>
          </cell>
          <cell r="AB8674">
            <v>57.1</v>
          </cell>
          <cell r="AC8674">
            <v>0</v>
          </cell>
          <cell r="AD8674">
            <v>0</v>
          </cell>
          <cell r="AE8674">
            <v>47.1</v>
          </cell>
          <cell r="AF8674">
            <v>27.3</v>
          </cell>
          <cell r="AG8674">
            <v>35.700000000000003</v>
          </cell>
          <cell r="AH8674">
            <v>36.1</v>
          </cell>
        </row>
        <row r="8675">
          <cell r="A8675">
            <v>1</v>
          </cell>
          <cell r="B8675">
            <v>64.3</v>
          </cell>
          <cell r="C8675">
            <v>53.8</v>
          </cell>
          <cell r="D8675">
            <v>71.400000000000006</v>
          </cell>
          <cell r="E8675">
            <v>83.3</v>
          </cell>
          <cell r="F8675">
            <v>83.3</v>
          </cell>
          <cell r="G8675">
            <v>70</v>
          </cell>
          <cell r="H8675">
            <v>33.299999999999997</v>
          </cell>
          <cell r="I8675">
            <v>71.400000000000006</v>
          </cell>
          <cell r="J8675">
            <v>75</v>
          </cell>
          <cell r="K8675">
            <v>40</v>
          </cell>
          <cell r="L8675">
            <v>46.2</v>
          </cell>
          <cell r="M8675">
            <v>66.7</v>
          </cell>
          <cell r="N8675">
            <v>71.400000000000006</v>
          </cell>
          <cell r="O8675">
            <v>71.400000000000006</v>
          </cell>
          <cell r="P8675">
            <v>100</v>
          </cell>
          <cell r="Q8675">
            <v>50</v>
          </cell>
          <cell r="R8675">
            <v>46.2</v>
          </cell>
          <cell r="S8675">
            <v>66.7</v>
          </cell>
          <cell r="T8675">
            <v>57.1</v>
          </cell>
          <cell r="U8675">
            <v>100</v>
          </cell>
          <cell r="V8675">
            <v>50</v>
          </cell>
          <cell r="W8675">
            <v>66.7</v>
          </cell>
          <cell r="X8675">
            <v>80</v>
          </cell>
          <cell r="Y8675">
            <v>100</v>
          </cell>
          <cell r="Z8675">
            <v>40</v>
          </cell>
          <cell r="AA8675">
            <v>65.2</v>
          </cell>
          <cell r="AB8675">
            <v>42.9</v>
          </cell>
          <cell r="AC8675">
            <v>100</v>
          </cell>
          <cell r="AD8675">
            <v>100</v>
          </cell>
          <cell r="AE8675">
            <v>52.9</v>
          </cell>
          <cell r="AF8675">
            <v>72.7</v>
          </cell>
          <cell r="AG8675">
            <v>64.3</v>
          </cell>
          <cell r="AH8675">
            <v>63.9</v>
          </cell>
        </row>
        <row r="8698">
          <cell r="A8698" t="str">
            <v>17.2. Корхонангиз омборхонасида тайёр маҳсулотлар қолдиғи нима сабабдан КЎПАЙДИ?/Маҳсулотга чет элда талаб камайди</v>
          </cell>
          <cell r="B8698" t="str">
            <v>Андижон вилояти</v>
          </cell>
          <cell r="C8698" t="str">
            <v>Бухоро вилояти</v>
          </cell>
          <cell r="D8698" t="str">
            <v>Жиззах вилояти</v>
          </cell>
          <cell r="E8698" t="str">
            <v>Навоий вилояти</v>
          </cell>
          <cell r="F8698" t="str">
            <v>Наманган вилояти</v>
          </cell>
          <cell r="G8698" t="str">
            <v>Самарқанд вилояти</v>
          </cell>
          <cell r="H8698" t="str">
            <v>Сирдарё вилояти</v>
          </cell>
          <cell r="I8698" t="str">
            <v>Сурхондарё вилояти</v>
          </cell>
          <cell r="J8698" t="str">
            <v>Тошкент вилояти</v>
          </cell>
          <cell r="K8698" t="str">
            <v>Тошкент шаҳри</v>
          </cell>
          <cell r="L8698" t="str">
            <v>Фарғона вилояти</v>
          </cell>
          <cell r="M8698" t="str">
            <v>Хоразм вилояти</v>
          </cell>
          <cell r="N8698" t="str">
            <v>Қашқадарё вилояти</v>
          </cell>
          <cell r="O8698" t="str">
            <v>Қорақалпоғистон Республикаси</v>
          </cell>
          <cell r="P8698" t="str">
            <v>Автотранспорт воситалари ва транспорт ускуналари</v>
          </cell>
          <cell r="Q8698" t="str">
            <v>Ахборот  ва  алоқа</v>
          </cell>
          <cell r="R8698" t="str">
            <v>Бошқа саноат тармоқлари</v>
          </cell>
          <cell r="S8698" t="str">
            <v>Бошқа хизматлар</v>
          </cell>
          <cell r="T8698" t="str">
            <v>Кимё саноати</v>
          </cell>
          <cell r="U8698" t="str">
            <v>Машина ва ускуналар</v>
          </cell>
          <cell r="V8698" t="str">
            <v>Металлни қайта ишлаш</v>
          </cell>
          <cell r="W8698" t="str">
            <v>Озиқ-овқат саноати</v>
          </cell>
          <cell r="X8698" t="str">
            <v>Савдо</v>
          </cell>
          <cell r="Y8698" t="str">
            <v>Соғлиқни сақлаш хизматлари</v>
          </cell>
          <cell r="Z8698" t="str">
            <v>Ташиш ва сақлаш</v>
          </cell>
          <cell r="AA8698" t="str">
            <v>Текстил саноати</v>
          </cell>
          <cell r="AB8698" t="str">
            <v>Умумий овқатланиш</v>
          </cell>
          <cell r="AC8698" t="str">
            <v>Фармацевтика</v>
          </cell>
          <cell r="AD8698" t="str">
            <v>Электротехника товарлари</v>
          </cell>
          <cell r="AE8698" t="str">
            <v>Қишлоқ хўжалиги</v>
          </cell>
          <cell r="AF8698" t="str">
            <v>Қурилиш</v>
          </cell>
          <cell r="AG8698" t="str">
            <v>Қурилиш материаллари</v>
          </cell>
          <cell r="AH8698" t="str">
            <v>All</v>
          </cell>
        </row>
        <row r="8699">
          <cell r="A8699">
            <v>0</v>
          </cell>
          <cell r="B8699">
            <v>100</v>
          </cell>
          <cell r="C8699">
            <v>92.3</v>
          </cell>
          <cell r="D8699">
            <v>71.400000000000006</v>
          </cell>
          <cell r="E8699">
            <v>100</v>
          </cell>
          <cell r="F8699">
            <v>66.7</v>
          </cell>
          <cell r="G8699">
            <v>90</v>
          </cell>
          <cell r="H8699">
            <v>83.3</v>
          </cell>
          <cell r="I8699">
            <v>100</v>
          </cell>
          <cell r="J8699">
            <v>75</v>
          </cell>
          <cell r="K8699">
            <v>100</v>
          </cell>
          <cell r="L8699">
            <v>69.2</v>
          </cell>
          <cell r="M8699">
            <v>100</v>
          </cell>
          <cell r="N8699">
            <v>100</v>
          </cell>
          <cell r="O8699">
            <v>100</v>
          </cell>
          <cell r="P8699">
            <v>50</v>
          </cell>
          <cell r="Q8699">
            <v>50</v>
          </cell>
          <cell r="R8699">
            <v>92.3</v>
          </cell>
          <cell r="S8699">
            <v>100</v>
          </cell>
          <cell r="T8699">
            <v>85.7</v>
          </cell>
          <cell r="U8699">
            <v>100</v>
          </cell>
          <cell r="V8699">
            <v>50</v>
          </cell>
          <cell r="W8699">
            <v>91.7</v>
          </cell>
          <cell r="X8699">
            <v>100</v>
          </cell>
          <cell r="Y8699">
            <v>100</v>
          </cell>
          <cell r="Z8699">
            <v>100</v>
          </cell>
          <cell r="AA8699">
            <v>65.2</v>
          </cell>
          <cell r="AB8699">
            <v>100</v>
          </cell>
          <cell r="AC8699">
            <v>100</v>
          </cell>
          <cell r="AD8699">
            <v>100</v>
          </cell>
          <cell r="AE8699">
            <v>88.2</v>
          </cell>
          <cell r="AF8699">
            <v>100</v>
          </cell>
          <cell r="AG8699">
            <v>100</v>
          </cell>
          <cell r="AH8699">
            <v>88.4</v>
          </cell>
        </row>
        <row r="8700">
          <cell r="A8700">
            <v>1</v>
          </cell>
          <cell r="B8700">
            <v>0</v>
          </cell>
          <cell r="C8700">
            <v>7.7</v>
          </cell>
          <cell r="D8700">
            <v>28.6</v>
          </cell>
          <cell r="E8700">
            <v>0</v>
          </cell>
          <cell r="F8700">
            <v>33.299999999999997</v>
          </cell>
          <cell r="G8700">
            <v>10</v>
          </cell>
          <cell r="H8700">
            <v>16.7</v>
          </cell>
          <cell r="I8700">
            <v>0</v>
          </cell>
          <cell r="J8700">
            <v>25</v>
          </cell>
          <cell r="K8700">
            <v>0</v>
          </cell>
          <cell r="L8700">
            <v>30.8</v>
          </cell>
          <cell r="M8700">
            <v>0</v>
          </cell>
          <cell r="N8700">
            <v>0</v>
          </cell>
          <cell r="O8700">
            <v>0</v>
          </cell>
          <cell r="P8700">
            <v>50</v>
          </cell>
          <cell r="Q8700">
            <v>50</v>
          </cell>
          <cell r="R8700">
            <v>7.7</v>
          </cell>
          <cell r="S8700">
            <v>0</v>
          </cell>
          <cell r="T8700">
            <v>14.3</v>
          </cell>
          <cell r="U8700">
            <v>0</v>
          </cell>
          <cell r="V8700">
            <v>50</v>
          </cell>
          <cell r="W8700">
            <v>8.3000000000000007</v>
          </cell>
          <cell r="X8700">
            <v>0</v>
          </cell>
          <cell r="Y8700">
            <v>0</v>
          </cell>
          <cell r="Z8700">
            <v>0</v>
          </cell>
          <cell r="AA8700">
            <v>34.799999999999997</v>
          </cell>
          <cell r="AB8700">
            <v>0</v>
          </cell>
          <cell r="AC8700">
            <v>0</v>
          </cell>
          <cell r="AD8700">
            <v>0</v>
          </cell>
          <cell r="AE8700">
            <v>11.8</v>
          </cell>
          <cell r="AF8700">
            <v>0</v>
          </cell>
          <cell r="AG8700">
            <v>0</v>
          </cell>
          <cell r="AH8700">
            <v>11.6</v>
          </cell>
        </row>
        <row r="8723">
          <cell r="A8723" t="str">
            <v>17.2. Корхонангиз омборхонасида тайёр маҳсулотлар қолдиғи нима сабабдан КЎПАЙДИ?/Маҳсулотни ички бозорда сотиш каналларида узулишлар бўлди</v>
          </cell>
          <cell r="B8723" t="str">
            <v>Андижон вилояти</v>
          </cell>
          <cell r="C8723" t="str">
            <v>Бухоро вилояти</v>
          </cell>
          <cell r="D8723" t="str">
            <v>Жиззах вилояти</v>
          </cell>
          <cell r="E8723" t="str">
            <v>Навоий вилояти</v>
          </cell>
          <cell r="F8723" t="str">
            <v>Наманган вилояти</v>
          </cell>
          <cell r="G8723" t="str">
            <v>Самарқанд вилояти</v>
          </cell>
          <cell r="H8723" t="str">
            <v>Сирдарё вилояти</v>
          </cell>
          <cell r="I8723" t="str">
            <v>Сурхондарё вилояти</v>
          </cell>
          <cell r="J8723" t="str">
            <v>Тошкент вилояти</v>
          </cell>
          <cell r="K8723" t="str">
            <v>Тошкент шаҳри</v>
          </cell>
          <cell r="L8723" t="str">
            <v>Фарғона вилояти</v>
          </cell>
          <cell r="M8723" t="str">
            <v>Хоразм вилояти</v>
          </cell>
          <cell r="N8723" t="str">
            <v>Қашқадарё вилояти</v>
          </cell>
          <cell r="O8723" t="str">
            <v>Қорақалпоғистон Республикаси</v>
          </cell>
          <cell r="P8723" t="str">
            <v>Автотранспорт воситалари ва транспорт ускуналари</v>
          </cell>
          <cell r="Q8723" t="str">
            <v>Ахборот  ва  алоқа</v>
          </cell>
          <cell r="R8723" t="str">
            <v>Бошқа саноат тармоқлари</v>
          </cell>
          <cell r="S8723" t="str">
            <v>Бошқа хизматлар</v>
          </cell>
          <cell r="T8723" t="str">
            <v>Кимё саноати</v>
          </cell>
          <cell r="U8723" t="str">
            <v>Машина ва ускуналар</v>
          </cell>
          <cell r="V8723" t="str">
            <v>Металлни қайта ишлаш</v>
          </cell>
          <cell r="W8723" t="str">
            <v>Озиқ-овқат саноати</v>
          </cell>
          <cell r="X8723" t="str">
            <v>Савдо</v>
          </cell>
          <cell r="Y8723" t="str">
            <v>Соғлиқни сақлаш хизматлари</v>
          </cell>
          <cell r="Z8723" t="str">
            <v>Ташиш ва сақлаш</v>
          </cell>
          <cell r="AA8723" t="str">
            <v>Текстил саноати</v>
          </cell>
          <cell r="AB8723" t="str">
            <v>Умумий овқатланиш</v>
          </cell>
          <cell r="AC8723" t="str">
            <v>Фармацевтика</v>
          </cell>
          <cell r="AD8723" t="str">
            <v>Электротехника товарлари</v>
          </cell>
          <cell r="AE8723" t="str">
            <v>Қишлоқ хўжалиги</v>
          </cell>
          <cell r="AF8723" t="str">
            <v>Қурилиш</v>
          </cell>
          <cell r="AG8723" t="str">
            <v>Қурилиш материаллари</v>
          </cell>
          <cell r="AH8723" t="str">
            <v>All</v>
          </cell>
        </row>
        <row r="8724">
          <cell r="A8724">
            <v>0</v>
          </cell>
          <cell r="B8724">
            <v>100</v>
          </cell>
          <cell r="C8724">
            <v>69.2</v>
          </cell>
          <cell r="D8724">
            <v>85.7</v>
          </cell>
          <cell r="E8724">
            <v>83.3</v>
          </cell>
          <cell r="F8724">
            <v>66.7</v>
          </cell>
          <cell r="G8724">
            <v>80</v>
          </cell>
          <cell r="H8724">
            <v>91.7</v>
          </cell>
          <cell r="I8724">
            <v>100</v>
          </cell>
          <cell r="J8724">
            <v>75</v>
          </cell>
          <cell r="K8724">
            <v>60</v>
          </cell>
          <cell r="L8724">
            <v>84.6</v>
          </cell>
          <cell r="M8724">
            <v>77.8</v>
          </cell>
          <cell r="N8724">
            <v>71.400000000000006</v>
          </cell>
          <cell r="O8724">
            <v>100</v>
          </cell>
          <cell r="P8724">
            <v>100</v>
          </cell>
          <cell r="Q8724">
            <v>50</v>
          </cell>
          <cell r="R8724">
            <v>84.6</v>
          </cell>
          <cell r="S8724">
            <v>100</v>
          </cell>
          <cell r="T8724">
            <v>57.1</v>
          </cell>
          <cell r="U8724">
            <v>100</v>
          </cell>
          <cell r="V8724">
            <v>100</v>
          </cell>
          <cell r="W8724">
            <v>75</v>
          </cell>
          <cell r="X8724">
            <v>86.7</v>
          </cell>
          <cell r="Y8724">
            <v>100</v>
          </cell>
          <cell r="Z8724">
            <v>100</v>
          </cell>
          <cell r="AA8724">
            <v>73.900000000000006</v>
          </cell>
          <cell r="AB8724">
            <v>100</v>
          </cell>
          <cell r="AC8724">
            <v>0</v>
          </cell>
          <cell r="AD8724">
            <v>80</v>
          </cell>
          <cell r="AE8724">
            <v>82.4</v>
          </cell>
          <cell r="AF8724">
            <v>90.9</v>
          </cell>
          <cell r="AG8724">
            <v>85.7</v>
          </cell>
          <cell r="AH8724">
            <v>83</v>
          </cell>
        </row>
        <row r="8725">
          <cell r="A8725">
            <v>1</v>
          </cell>
          <cell r="B8725">
            <v>0</v>
          </cell>
          <cell r="C8725">
            <v>30.8</v>
          </cell>
          <cell r="D8725">
            <v>14.3</v>
          </cell>
          <cell r="E8725">
            <v>16.7</v>
          </cell>
          <cell r="F8725">
            <v>33.299999999999997</v>
          </cell>
          <cell r="G8725">
            <v>20</v>
          </cell>
          <cell r="H8725">
            <v>8.3000000000000007</v>
          </cell>
          <cell r="I8725">
            <v>0</v>
          </cell>
          <cell r="J8725">
            <v>25</v>
          </cell>
          <cell r="K8725">
            <v>40</v>
          </cell>
          <cell r="L8725">
            <v>15.4</v>
          </cell>
          <cell r="M8725">
            <v>22.2</v>
          </cell>
          <cell r="N8725">
            <v>28.6</v>
          </cell>
          <cell r="O8725">
            <v>0</v>
          </cell>
          <cell r="P8725">
            <v>0</v>
          </cell>
          <cell r="Q8725">
            <v>50</v>
          </cell>
          <cell r="R8725">
            <v>15.4</v>
          </cell>
          <cell r="S8725">
            <v>0</v>
          </cell>
          <cell r="T8725">
            <v>42.9</v>
          </cell>
          <cell r="U8725">
            <v>0</v>
          </cell>
          <cell r="V8725">
            <v>0</v>
          </cell>
          <cell r="W8725">
            <v>25</v>
          </cell>
          <cell r="X8725">
            <v>13.3</v>
          </cell>
          <cell r="Y8725">
            <v>0</v>
          </cell>
          <cell r="Z8725">
            <v>0</v>
          </cell>
          <cell r="AA8725">
            <v>26.1</v>
          </cell>
          <cell r="AB8725">
            <v>0</v>
          </cell>
          <cell r="AC8725">
            <v>100</v>
          </cell>
          <cell r="AD8725">
            <v>20</v>
          </cell>
          <cell r="AE8725">
            <v>17.600000000000001</v>
          </cell>
          <cell r="AF8725">
            <v>9.1</v>
          </cell>
          <cell r="AG8725">
            <v>14.3</v>
          </cell>
          <cell r="AH8725">
            <v>17</v>
          </cell>
        </row>
        <row r="8748">
          <cell r="A8748" t="str">
            <v>17.2. Корхонангиз омборхонасида тайёр маҳсулотлар қолдиғи нима сабабдан КЎПАЙДИ?/Маҳсулотни ташқи бозорга сотиш каналларида узулишлар бўлди</v>
          </cell>
          <cell r="B8748" t="str">
            <v>Андижон вилояти</v>
          </cell>
          <cell r="C8748" t="str">
            <v>Бухоро вилояти</v>
          </cell>
          <cell r="D8748" t="str">
            <v>Жиззах вилояти</v>
          </cell>
          <cell r="E8748" t="str">
            <v>Навоий вилояти</v>
          </cell>
          <cell r="F8748" t="str">
            <v>Наманган вилояти</v>
          </cell>
          <cell r="G8748" t="str">
            <v>Самарқанд вилояти</v>
          </cell>
          <cell r="H8748" t="str">
            <v>Сирдарё вилояти</v>
          </cell>
          <cell r="I8748" t="str">
            <v>Сурхондарё вилояти</v>
          </cell>
          <cell r="J8748" t="str">
            <v>Тошкент вилояти</v>
          </cell>
          <cell r="K8748" t="str">
            <v>Тошкент шаҳри</v>
          </cell>
          <cell r="L8748" t="str">
            <v>Фарғона вилояти</v>
          </cell>
          <cell r="M8748" t="str">
            <v>Хоразм вилояти</v>
          </cell>
          <cell r="N8748" t="str">
            <v>Қашқадарё вилояти</v>
          </cell>
          <cell r="O8748" t="str">
            <v>Қорақалпоғистон Республикаси</v>
          </cell>
          <cell r="P8748" t="str">
            <v>Автотранспорт воситалари ва транспорт ускуналари</v>
          </cell>
          <cell r="Q8748" t="str">
            <v>Ахборот  ва  алоқа</v>
          </cell>
          <cell r="R8748" t="str">
            <v>Бошқа саноат тармоқлари</v>
          </cell>
          <cell r="S8748" t="str">
            <v>Бошқа хизматлар</v>
          </cell>
          <cell r="T8748" t="str">
            <v>Кимё саноати</v>
          </cell>
          <cell r="U8748" t="str">
            <v>Машина ва ускуналар</v>
          </cell>
          <cell r="V8748" t="str">
            <v>Металлни қайта ишлаш</v>
          </cell>
          <cell r="W8748" t="str">
            <v>Озиқ-овқат саноати</v>
          </cell>
          <cell r="X8748" t="str">
            <v>Савдо</v>
          </cell>
          <cell r="Y8748" t="str">
            <v>Соғлиқни сақлаш хизматлари</v>
          </cell>
          <cell r="Z8748" t="str">
            <v>Ташиш ва сақлаш</v>
          </cell>
          <cell r="AA8748" t="str">
            <v>Текстил саноати</v>
          </cell>
          <cell r="AB8748" t="str">
            <v>Умумий овқатланиш</v>
          </cell>
          <cell r="AC8748" t="str">
            <v>Фармацевтика</v>
          </cell>
          <cell r="AD8748" t="str">
            <v>Электротехника товарлари</v>
          </cell>
          <cell r="AE8748" t="str">
            <v>Қишлоқ хўжалиги</v>
          </cell>
          <cell r="AF8748" t="str">
            <v>Қурилиш</v>
          </cell>
          <cell r="AG8748" t="str">
            <v>Қурилиш материаллари</v>
          </cell>
          <cell r="AH8748" t="str">
            <v>All</v>
          </cell>
        </row>
        <row r="8749">
          <cell r="A8749">
            <v>0</v>
          </cell>
          <cell r="B8749">
            <v>92.9</v>
          </cell>
          <cell r="C8749">
            <v>100</v>
          </cell>
          <cell r="D8749">
            <v>100</v>
          </cell>
          <cell r="E8749">
            <v>100</v>
          </cell>
          <cell r="F8749">
            <v>75</v>
          </cell>
          <cell r="G8749">
            <v>90</v>
          </cell>
          <cell r="H8749">
            <v>91.7</v>
          </cell>
          <cell r="I8749">
            <v>100</v>
          </cell>
          <cell r="J8749">
            <v>87.5</v>
          </cell>
          <cell r="K8749">
            <v>80</v>
          </cell>
          <cell r="L8749">
            <v>100</v>
          </cell>
          <cell r="M8749">
            <v>88.9</v>
          </cell>
          <cell r="N8749">
            <v>100</v>
          </cell>
          <cell r="O8749">
            <v>85.7</v>
          </cell>
          <cell r="P8749">
            <v>100</v>
          </cell>
          <cell r="Q8749">
            <v>100</v>
          </cell>
          <cell r="R8749">
            <v>100</v>
          </cell>
          <cell r="S8749">
            <v>83.3</v>
          </cell>
          <cell r="T8749">
            <v>85.7</v>
          </cell>
          <cell r="U8749">
            <v>100</v>
          </cell>
          <cell r="V8749">
            <v>100</v>
          </cell>
          <cell r="W8749">
            <v>100</v>
          </cell>
          <cell r="X8749">
            <v>93.3</v>
          </cell>
          <cell r="Y8749">
            <v>100</v>
          </cell>
          <cell r="Z8749">
            <v>80</v>
          </cell>
          <cell r="AA8749">
            <v>78.3</v>
          </cell>
          <cell r="AB8749">
            <v>100</v>
          </cell>
          <cell r="AC8749">
            <v>100</v>
          </cell>
          <cell r="AD8749">
            <v>80</v>
          </cell>
          <cell r="AE8749">
            <v>94.1</v>
          </cell>
          <cell r="AF8749">
            <v>90.9</v>
          </cell>
          <cell r="AG8749">
            <v>100</v>
          </cell>
          <cell r="AH8749">
            <v>91.8</v>
          </cell>
        </row>
        <row r="8750">
          <cell r="A8750">
            <v>1</v>
          </cell>
          <cell r="B8750">
            <v>7.1</v>
          </cell>
          <cell r="C8750">
            <v>0</v>
          </cell>
          <cell r="D8750">
            <v>0</v>
          </cell>
          <cell r="E8750">
            <v>0</v>
          </cell>
          <cell r="F8750">
            <v>25</v>
          </cell>
          <cell r="G8750">
            <v>10</v>
          </cell>
          <cell r="H8750">
            <v>8.3000000000000007</v>
          </cell>
          <cell r="I8750">
            <v>0</v>
          </cell>
          <cell r="J8750">
            <v>12.5</v>
          </cell>
          <cell r="K8750">
            <v>20</v>
          </cell>
          <cell r="L8750">
            <v>0</v>
          </cell>
          <cell r="M8750">
            <v>11.1</v>
          </cell>
          <cell r="N8750">
            <v>0</v>
          </cell>
          <cell r="O8750">
            <v>14.3</v>
          </cell>
          <cell r="P8750">
            <v>0</v>
          </cell>
          <cell r="Q8750">
            <v>0</v>
          </cell>
          <cell r="R8750">
            <v>0</v>
          </cell>
          <cell r="S8750">
            <v>16.7</v>
          </cell>
          <cell r="T8750">
            <v>14.3</v>
          </cell>
          <cell r="U8750">
            <v>0</v>
          </cell>
          <cell r="V8750">
            <v>0</v>
          </cell>
          <cell r="W8750">
            <v>0</v>
          </cell>
          <cell r="X8750">
            <v>6.7</v>
          </cell>
          <cell r="Y8750">
            <v>0</v>
          </cell>
          <cell r="Z8750">
            <v>20</v>
          </cell>
          <cell r="AA8750">
            <v>21.7</v>
          </cell>
          <cell r="AB8750">
            <v>0</v>
          </cell>
          <cell r="AC8750">
            <v>0</v>
          </cell>
          <cell r="AD8750">
            <v>20</v>
          </cell>
          <cell r="AE8750">
            <v>5.9</v>
          </cell>
          <cell r="AF8750">
            <v>9.1</v>
          </cell>
          <cell r="AG8750">
            <v>0</v>
          </cell>
          <cell r="AH8750">
            <v>8.1999999999999993</v>
          </cell>
        </row>
        <row r="8773">
          <cell r="A8773" t="str">
            <v>17.2. Корхонангиз омборхонасида тайёр маҳсулотлар қолдиғи нима сабабдан КЎПАЙДИ?/Маҳсулотни божхонадан ўтказиш жараёнлари мураккаблашди</v>
          </cell>
          <cell r="B8773" t="str">
            <v>Андижон вилояти</v>
          </cell>
          <cell r="C8773" t="str">
            <v>Бухоро вилояти</v>
          </cell>
          <cell r="D8773" t="str">
            <v>Жиззах вилояти</v>
          </cell>
          <cell r="E8773" t="str">
            <v>Навоий вилояти</v>
          </cell>
          <cell r="F8773" t="str">
            <v>Наманган вилояти</v>
          </cell>
          <cell r="G8773" t="str">
            <v>Самарқанд вилояти</v>
          </cell>
          <cell r="H8773" t="str">
            <v>Сирдарё вилояти</v>
          </cell>
          <cell r="I8773" t="str">
            <v>Сурхондарё вилояти</v>
          </cell>
          <cell r="J8773" t="str">
            <v>Тошкент вилояти</v>
          </cell>
          <cell r="K8773" t="str">
            <v>Тошкент шаҳри</v>
          </cell>
          <cell r="L8773" t="str">
            <v>Фарғона вилояти</v>
          </cell>
          <cell r="M8773" t="str">
            <v>Хоразм вилояти</v>
          </cell>
          <cell r="N8773" t="str">
            <v>Қашқадарё вилояти</v>
          </cell>
          <cell r="O8773" t="str">
            <v>Қорақалпоғистон Республикаси</v>
          </cell>
          <cell r="P8773" t="str">
            <v>Автотранспорт воситалари ва транспорт ускуналари</v>
          </cell>
          <cell r="Q8773" t="str">
            <v>Ахборот  ва  алоқа</v>
          </cell>
          <cell r="R8773" t="str">
            <v>Бошқа саноат тармоқлари</v>
          </cell>
          <cell r="S8773" t="str">
            <v>Бошқа хизматлар</v>
          </cell>
          <cell r="T8773" t="str">
            <v>Кимё саноати</v>
          </cell>
          <cell r="U8773" t="str">
            <v>Машина ва ускуналар</v>
          </cell>
          <cell r="V8773" t="str">
            <v>Металлни қайта ишлаш</v>
          </cell>
          <cell r="W8773" t="str">
            <v>Озиқ-овқат саноати</v>
          </cell>
          <cell r="X8773" t="str">
            <v>Савдо</v>
          </cell>
          <cell r="Y8773" t="str">
            <v>Соғлиқни сақлаш хизматлари</v>
          </cell>
          <cell r="Z8773" t="str">
            <v>Ташиш ва сақлаш</v>
          </cell>
          <cell r="AA8773" t="str">
            <v>Текстил саноати</v>
          </cell>
          <cell r="AB8773" t="str">
            <v>Умумий овқатланиш</v>
          </cell>
          <cell r="AC8773" t="str">
            <v>Фармацевтика</v>
          </cell>
          <cell r="AD8773" t="str">
            <v>Электротехника товарлари</v>
          </cell>
          <cell r="AE8773" t="str">
            <v>Қишлоқ хўжалиги</v>
          </cell>
          <cell r="AF8773" t="str">
            <v>Қурилиш</v>
          </cell>
          <cell r="AG8773" t="str">
            <v>Қурилиш материаллари</v>
          </cell>
          <cell r="AH8773" t="str">
            <v>All</v>
          </cell>
        </row>
        <row r="8774">
          <cell r="A8774">
            <v>0</v>
          </cell>
          <cell r="B8774">
            <v>100</v>
          </cell>
          <cell r="C8774">
            <v>100</v>
          </cell>
          <cell r="D8774">
            <v>100</v>
          </cell>
          <cell r="E8774">
            <v>100</v>
          </cell>
          <cell r="F8774">
            <v>100</v>
          </cell>
          <cell r="G8774">
            <v>95</v>
          </cell>
          <cell r="H8774">
            <v>100</v>
          </cell>
          <cell r="I8774">
            <v>100</v>
          </cell>
          <cell r="J8774">
            <v>100</v>
          </cell>
          <cell r="K8774">
            <v>100</v>
          </cell>
          <cell r="L8774">
            <v>100</v>
          </cell>
          <cell r="M8774">
            <v>100</v>
          </cell>
          <cell r="N8774">
            <v>100</v>
          </cell>
          <cell r="O8774">
            <v>100</v>
          </cell>
          <cell r="P8774">
            <v>100</v>
          </cell>
          <cell r="Q8774">
            <v>100</v>
          </cell>
          <cell r="R8774">
            <v>100</v>
          </cell>
          <cell r="S8774">
            <v>100</v>
          </cell>
          <cell r="T8774">
            <v>100</v>
          </cell>
          <cell r="U8774">
            <v>100</v>
          </cell>
          <cell r="V8774">
            <v>100</v>
          </cell>
          <cell r="W8774">
            <v>100</v>
          </cell>
          <cell r="X8774">
            <v>93.3</v>
          </cell>
          <cell r="Y8774">
            <v>100</v>
          </cell>
          <cell r="Z8774">
            <v>100</v>
          </cell>
          <cell r="AA8774">
            <v>100</v>
          </cell>
          <cell r="AB8774">
            <v>100</v>
          </cell>
          <cell r="AC8774">
            <v>100</v>
          </cell>
          <cell r="AD8774">
            <v>100</v>
          </cell>
          <cell r="AE8774">
            <v>100</v>
          </cell>
          <cell r="AF8774">
            <v>100</v>
          </cell>
          <cell r="AG8774">
            <v>100</v>
          </cell>
          <cell r="AH8774">
            <v>99.3</v>
          </cell>
        </row>
        <row r="8775">
          <cell r="A8775">
            <v>1</v>
          </cell>
          <cell r="B8775">
            <v>0</v>
          </cell>
          <cell r="C8775">
            <v>0</v>
          </cell>
          <cell r="D8775">
            <v>0</v>
          </cell>
          <cell r="E8775">
            <v>0</v>
          </cell>
          <cell r="F8775">
            <v>0</v>
          </cell>
          <cell r="G8775">
            <v>5</v>
          </cell>
          <cell r="H8775">
            <v>0</v>
          </cell>
          <cell r="I8775">
            <v>0</v>
          </cell>
          <cell r="J8775">
            <v>0</v>
          </cell>
          <cell r="K8775">
            <v>0</v>
          </cell>
          <cell r="L8775">
            <v>0</v>
          </cell>
          <cell r="M8775">
            <v>0</v>
          </cell>
          <cell r="N8775">
            <v>0</v>
          </cell>
          <cell r="O8775">
            <v>0</v>
          </cell>
          <cell r="P8775">
            <v>0</v>
          </cell>
          <cell r="Q8775">
            <v>0</v>
          </cell>
          <cell r="R8775">
            <v>0</v>
          </cell>
          <cell r="S8775">
            <v>0</v>
          </cell>
          <cell r="T8775">
            <v>0</v>
          </cell>
          <cell r="U8775">
            <v>0</v>
          </cell>
          <cell r="V8775">
            <v>0</v>
          </cell>
          <cell r="W8775">
            <v>0</v>
          </cell>
          <cell r="X8775">
            <v>6.7</v>
          </cell>
          <cell r="Y8775">
            <v>0</v>
          </cell>
          <cell r="Z8775">
            <v>0</v>
          </cell>
          <cell r="AA8775">
            <v>0</v>
          </cell>
          <cell r="AB8775">
            <v>0</v>
          </cell>
          <cell r="AC8775">
            <v>0</v>
          </cell>
          <cell r="AD8775">
            <v>0</v>
          </cell>
          <cell r="AE8775">
            <v>0</v>
          </cell>
          <cell r="AF8775">
            <v>0</v>
          </cell>
          <cell r="AG8775">
            <v>0</v>
          </cell>
          <cell r="AH8775">
            <v>0.7</v>
          </cell>
        </row>
        <row r="8798">
          <cell r="A8798" t="str">
            <v>17.2. Корхонангиз омборхонасида тайёр маҳсулотлар қолдиғи нима сабабдан КЎПАЙДИ?/Маҳсулотни ички бозорга сотишда молиявий қийинчиликлар мавжуд</v>
          </cell>
          <cell r="B8798" t="str">
            <v>Андижон вилояти</v>
          </cell>
          <cell r="C8798" t="str">
            <v>Бухоро вилояти</v>
          </cell>
          <cell r="D8798" t="str">
            <v>Жиззах вилояти</v>
          </cell>
          <cell r="E8798" t="str">
            <v>Навоий вилояти</v>
          </cell>
          <cell r="F8798" t="str">
            <v>Наманган вилояти</v>
          </cell>
          <cell r="G8798" t="str">
            <v>Самарқанд вилояти</v>
          </cell>
          <cell r="H8798" t="str">
            <v>Сирдарё вилояти</v>
          </cell>
          <cell r="I8798" t="str">
            <v>Сурхондарё вилояти</v>
          </cell>
          <cell r="J8798" t="str">
            <v>Тошкент вилояти</v>
          </cell>
          <cell r="K8798" t="str">
            <v>Тошкент шаҳри</v>
          </cell>
          <cell r="L8798" t="str">
            <v>Фарғона вилояти</v>
          </cell>
          <cell r="M8798" t="str">
            <v>Хоразм вилояти</v>
          </cell>
          <cell r="N8798" t="str">
            <v>Қашқадарё вилояти</v>
          </cell>
          <cell r="O8798" t="str">
            <v>Қорақалпоғистон Республикаси</v>
          </cell>
          <cell r="P8798" t="str">
            <v>Автотранспорт воситалари ва транспорт ускуналари</v>
          </cell>
          <cell r="Q8798" t="str">
            <v>Ахборот  ва  алоқа</v>
          </cell>
          <cell r="R8798" t="str">
            <v>Бошқа саноат тармоқлари</v>
          </cell>
          <cell r="S8798" t="str">
            <v>Бошқа хизматлар</v>
          </cell>
          <cell r="T8798" t="str">
            <v>Кимё саноати</v>
          </cell>
          <cell r="U8798" t="str">
            <v>Машина ва ускуналар</v>
          </cell>
          <cell r="V8798" t="str">
            <v>Металлни қайта ишлаш</v>
          </cell>
          <cell r="W8798" t="str">
            <v>Озиқ-овқат саноати</v>
          </cell>
          <cell r="X8798" t="str">
            <v>Савдо</v>
          </cell>
          <cell r="Y8798" t="str">
            <v>Соғлиқни сақлаш хизматлари</v>
          </cell>
          <cell r="Z8798" t="str">
            <v>Ташиш ва сақлаш</v>
          </cell>
          <cell r="AA8798" t="str">
            <v>Текстил саноати</v>
          </cell>
          <cell r="AB8798" t="str">
            <v>Умумий овқатланиш</v>
          </cell>
          <cell r="AC8798" t="str">
            <v>Фармацевтика</v>
          </cell>
          <cell r="AD8798" t="str">
            <v>Электротехника товарлари</v>
          </cell>
          <cell r="AE8798" t="str">
            <v>Қишлоқ хўжалиги</v>
          </cell>
          <cell r="AF8798" t="str">
            <v>Қурилиш</v>
          </cell>
          <cell r="AG8798" t="str">
            <v>Қурилиш материаллари</v>
          </cell>
          <cell r="AH8798" t="str">
            <v>All</v>
          </cell>
        </row>
        <row r="8799">
          <cell r="A8799">
            <v>0</v>
          </cell>
          <cell r="B8799">
            <v>85.7</v>
          </cell>
          <cell r="C8799">
            <v>100</v>
          </cell>
          <cell r="D8799">
            <v>85.7</v>
          </cell>
          <cell r="E8799">
            <v>100</v>
          </cell>
          <cell r="F8799">
            <v>83.3</v>
          </cell>
          <cell r="G8799">
            <v>95</v>
          </cell>
          <cell r="H8799">
            <v>100</v>
          </cell>
          <cell r="I8799">
            <v>85.7</v>
          </cell>
          <cell r="J8799">
            <v>87.5</v>
          </cell>
          <cell r="K8799">
            <v>80</v>
          </cell>
          <cell r="L8799">
            <v>61.5</v>
          </cell>
          <cell r="M8799">
            <v>77.8</v>
          </cell>
          <cell r="N8799">
            <v>71.400000000000006</v>
          </cell>
          <cell r="O8799">
            <v>85.7</v>
          </cell>
          <cell r="P8799">
            <v>100</v>
          </cell>
          <cell r="Q8799">
            <v>100</v>
          </cell>
          <cell r="R8799">
            <v>46.2</v>
          </cell>
          <cell r="S8799">
            <v>100</v>
          </cell>
          <cell r="T8799">
            <v>71.400000000000006</v>
          </cell>
          <cell r="U8799">
            <v>100</v>
          </cell>
          <cell r="V8799">
            <v>75</v>
          </cell>
          <cell r="W8799">
            <v>91.7</v>
          </cell>
          <cell r="X8799">
            <v>93.3</v>
          </cell>
          <cell r="Y8799">
            <v>100</v>
          </cell>
          <cell r="Z8799">
            <v>100</v>
          </cell>
          <cell r="AA8799">
            <v>87</v>
          </cell>
          <cell r="AB8799">
            <v>100</v>
          </cell>
          <cell r="AC8799">
            <v>100</v>
          </cell>
          <cell r="AD8799">
            <v>100</v>
          </cell>
          <cell r="AE8799">
            <v>88.2</v>
          </cell>
          <cell r="AF8799">
            <v>100</v>
          </cell>
          <cell r="AG8799">
            <v>78.599999999999994</v>
          </cell>
          <cell r="AH8799">
            <v>86.4</v>
          </cell>
        </row>
        <row r="8800">
          <cell r="A8800">
            <v>1</v>
          </cell>
          <cell r="B8800">
            <v>14.3</v>
          </cell>
          <cell r="C8800">
            <v>0</v>
          </cell>
          <cell r="D8800">
            <v>14.3</v>
          </cell>
          <cell r="E8800">
            <v>0</v>
          </cell>
          <cell r="F8800">
            <v>16.7</v>
          </cell>
          <cell r="G8800">
            <v>5</v>
          </cell>
          <cell r="H8800">
            <v>0</v>
          </cell>
          <cell r="I8800">
            <v>14.3</v>
          </cell>
          <cell r="J8800">
            <v>12.5</v>
          </cell>
          <cell r="K8800">
            <v>20</v>
          </cell>
          <cell r="L8800">
            <v>38.5</v>
          </cell>
          <cell r="M8800">
            <v>22.2</v>
          </cell>
          <cell r="N8800">
            <v>28.6</v>
          </cell>
          <cell r="O8800">
            <v>14.3</v>
          </cell>
          <cell r="P8800">
            <v>0</v>
          </cell>
          <cell r="Q8800">
            <v>0</v>
          </cell>
          <cell r="R8800">
            <v>53.8</v>
          </cell>
          <cell r="S8800">
            <v>0</v>
          </cell>
          <cell r="T8800">
            <v>28.6</v>
          </cell>
          <cell r="U8800">
            <v>0</v>
          </cell>
          <cell r="V8800">
            <v>25</v>
          </cell>
          <cell r="W8800">
            <v>8.3000000000000007</v>
          </cell>
          <cell r="X8800">
            <v>6.7</v>
          </cell>
          <cell r="Y8800">
            <v>0</v>
          </cell>
          <cell r="Z8800">
            <v>0</v>
          </cell>
          <cell r="AA8800">
            <v>13</v>
          </cell>
          <cell r="AB8800">
            <v>0</v>
          </cell>
          <cell r="AC8800">
            <v>0</v>
          </cell>
          <cell r="AD8800">
            <v>0</v>
          </cell>
          <cell r="AE8800">
            <v>11.8</v>
          </cell>
          <cell r="AF8800">
            <v>0</v>
          </cell>
          <cell r="AG8800">
            <v>21.4</v>
          </cell>
          <cell r="AH8800">
            <v>13.6</v>
          </cell>
        </row>
        <row r="8823">
          <cell r="A8823" t="str">
            <v>17.2. Корхонангиз омборхонасида тайёр маҳсулотлар қолдиғи нима сабабдан КЎПАЙДИ?/Маҳсулотни ташқи бозорга сотишда молиявий қийинчиликлар мавжуд</v>
          </cell>
          <cell r="B8823" t="str">
            <v>Андижон вилояти</v>
          </cell>
          <cell r="C8823" t="str">
            <v>Бухоро вилояти</v>
          </cell>
          <cell r="D8823" t="str">
            <v>Жиззах вилояти</v>
          </cell>
          <cell r="E8823" t="str">
            <v>Навоий вилояти</v>
          </cell>
          <cell r="F8823" t="str">
            <v>Наманган вилояти</v>
          </cell>
          <cell r="G8823" t="str">
            <v>Самарқанд вилояти</v>
          </cell>
          <cell r="H8823" t="str">
            <v>Сирдарё вилояти</v>
          </cell>
          <cell r="I8823" t="str">
            <v>Сурхондарё вилояти</v>
          </cell>
          <cell r="J8823" t="str">
            <v>Тошкент вилояти</v>
          </cell>
          <cell r="K8823" t="str">
            <v>Тошкент шаҳри</v>
          </cell>
          <cell r="L8823" t="str">
            <v>Фарғона вилояти</v>
          </cell>
          <cell r="M8823" t="str">
            <v>Хоразм вилояти</v>
          </cell>
          <cell r="N8823" t="str">
            <v>Қашқадарё вилояти</v>
          </cell>
          <cell r="O8823" t="str">
            <v>Қорақалпоғистон Республикаси</v>
          </cell>
          <cell r="P8823" t="str">
            <v>Автотранспорт воситалари ва транспорт ускуналари</v>
          </cell>
          <cell r="Q8823" t="str">
            <v>Ахборот  ва  алоқа</v>
          </cell>
          <cell r="R8823" t="str">
            <v>Бошқа саноат тармоқлари</v>
          </cell>
          <cell r="S8823" t="str">
            <v>Бошқа хизматлар</v>
          </cell>
          <cell r="T8823" t="str">
            <v>Кимё саноати</v>
          </cell>
          <cell r="U8823" t="str">
            <v>Машина ва ускуналар</v>
          </cell>
          <cell r="V8823" t="str">
            <v>Металлни қайта ишлаш</v>
          </cell>
          <cell r="W8823" t="str">
            <v>Озиқ-овқат саноати</v>
          </cell>
          <cell r="X8823" t="str">
            <v>Савдо</v>
          </cell>
          <cell r="Y8823" t="str">
            <v>Соғлиқни сақлаш хизматлари</v>
          </cell>
          <cell r="Z8823" t="str">
            <v>Ташиш ва сақлаш</v>
          </cell>
          <cell r="AA8823" t="str">
            <v>Текстил саноати</v>
          </cell>
          <cell r="AB8823" t="str">
            <v>Умумий овқатланиш</v>
          </cell>
          <cell r="AC8823" t="str">
            <v>Фармацевтика</v>
          </cell>
          <cell r="AD8823" t="str">
            <v>Электротехника товарлари</v>
          </cell>
          <cell r="AE8823" t="str">
            <v>Қишлоқ хўжалиги</v>
          </cell>
          <cell r="AF8823" t="str">
            <v>Қурилиш</v>
          </cell>
          <cell r="AG8823" t="str">
            <v>Қурилиш материаллари</v>
          </cell>
          <cell r="AH8823" t="str">
            <v>All</v>
          </cell>
        </row>
        <row r="8824">
          <cell r="A8824">
            <v>0</v>
          </cell>
          <cell r="B8824">
            <v>100</v>
          </cell>
          <cell r="C8824">
            <v>100</v>
          </cell>
          <cell r="D8824">
            <v>100</v>
          </cell>
          <cell r="E8824">
            <v>100</v>
          </cell>
          <cell r="F8824">
            <v>91.7</v>
          </cell>
          <cell r="G8824">
            <v>95</v>
          </cell>
          <cell r="H8824">
            <v>100</v>
          </cell>
          <cell r="I8824">
            <v>100</v>
          </cell>
          <cell r="J8824">
            <v>100</v>
          </cell>
          <cell r="K8824">
            <v>80</v>
          </cell>
          <cell r="L8824">
            <v>100</v>
          </cell>
          <cell r="M8824">
            <v>100</v>
          </cell>
          <cell r="N8824">
            <v>100</v>
          </cell>
          <cell r="O8824">
            <v>100</v>
          </cell>
          <cell r="P8824">
            <v>100</v>
          </cell>
          <cell r="Q8824">
            <v>100</v>
          </cell>
          <cell r="R8824">
            <v>92.3</v>
          </cell>
          <cell r="S8824">
            <v>100</v>
          </cell>
          <cell r="T8824">
            <v>100</v>
          </cell>
          <cell r="U8824">
            <v>100</v>
          </cell>
          <cell r="V8824">
            <v>100</v>
          </cell>
          <cell r="W8824">
            <v>100</v>
          </cell>
          <cell r="X8824">
            <v>100</v>
          </cell>
          <cell r="Y8824">
            <v>100</v>
          </cell>
          <cell r="Z8824">
            <v>100</v>
          </cell>
          <cell r="AA8824">
            <v>95.7</v>
          </cell>
          <cell r="AB8824">
            <v>100</v>
          </cell>
          <cell r="AC8824">
            <v>100</v>
          </cell>
          <cell r="AD8824">
            <v>100</v>
          </cell>
          <cell r="AE8824">
            <v>100</v>
          </cell>
          <cell r="AF8824">
            <v>90.9</v>
          </cell>
          <cell r="AG8824">
            <v>100</v>
          </cell>
          <cell r="AH8824">
            <v>98</v>
          </cell>
        </row>
        <row r="8825">
          <cell r="A8825">
            <v>1</v>
          </cell>
          <cell r="B8825">
            <v>0</v>
          </cell>
          <cell r="C8825">
            <v>0</v>
          </cell>
          <cell r="D8825">
            <v>0</v>
          </cell>
          <cell r="E8825">
            <v>0</v>
          </cell>
          <cell r="F8825">
            <v>8.3000000000000007</v>
          </cell>
          <cell r="G8825">
            <v>5</v>
          </cell>
          <cell r="H8825">
            <v>0</v>
          </cell>
          <cell r="I8825">
            <v>0</v>
          </cell>
          <cell r="J8825">
            <v>0</v>
          </cell>
          <cell r="K8825">
            <v>20</v>
          </cell>
          <cell r="L8825">
            <v>0</v>
          </cell>
          <cell r="M8825">
            <v>0</v>
          </cell>
          <cell r="N8825">
            <v>0</v>
          </cell>
          <cell r="O8825">
            <v>0</v>
          </cell>
          <cell r="P8825">
            <v>0</v>
          </cell>
          <cell r="Q8825">
            <v>0</v>
          </cell>
          <cell r="R8825">
            <v>7.7</v>
          </cell>
          <cell r="S8825">
            <v>0</v>
          </cell>
          <cell r="T8825">
            <v>0</v>
          </cell>
          <cell r="U8825">
            <v>0</v>
          </cell>
          <cell r="V8825">
            <v>0</v>
          </cell>
          <cell r="W8825">
            <v>0</v>
          </cell>
          <cell r="X8825">
            <v>0</v>
          </cell>
          <cell r="Y8825">
            <v>0</v>
          </cell>
          <cell r="Z8825">
            <v>0</v>
          </cell>
          <cell r="AA8825">
            <v>4.3</v>
          </cell>
          <cell r="AB8825">
            <v>0</v>
          </cell>
          <cell r="AC8825">
            <v>0</v>
          </cell>
          <cell r="AD8825">
            <v>0</v>
          </cell>
          <cell r="AE8825">
            <v>0</v>
          </cell>
          <cell r="AF8825">
            <v>9.1</v>
          </cell>
          <cell r="AG8825">
            <v>0</v>
          </cell>
          <cell r="AH8825">
            <v>2</v>
          </cell>
        </row>
        <row r="8848">
          <cell r="A8848" t="str">
            <v>17.2. Корхонангиз омборхонасида тайёр маҳсулотлар қолдиғи нима сабабдан КЎПАЙДИ?/Бошқа сабаблар</v>
          </cell>
          <cell r="B8848" t="str">
            <v>Андижон вилояти</v>
          </cell>
          <cell r="C8848" t="str">
            <v>Бухоро вилояти</v>
          </cell>
          <cell r="D8848" t="str">
            <v>Жиззах вилояти</v>
          </cell>
          <cell r="E8848" t="str">
            <v>Навоий вилояти</v>
          </cell>
          <cell r="F8848" t="str">
            <v>Наманган вилояти</v>
          </cell>
          <cell r="G8848" t="str">
            <v>Самарқанд вилояти</v>
          </cell>
          <cell r="H8848" t="str">
            <v>Сирдарё вилояти</v>
          </cell>
          <cell r="I8848" t="str">
            <v>Сурхондарё вилояти</v>
          </cell>
          <cell r="J8848" t="str">
            <v>Тошкент вилояти</v>
          </cell>
          <cell r="K8848" t="str">
            <v>Тошкент шаҳри</v>
          </cell>
          <cell r="L8848" t="str">
            <v>Фарғона вилояти</v>
          </cell>
          <cell r="M8848" t="str">
            <v>Хоразм вилояти</v>
          </cell>
          <cell r="N8848" t="str">
            <v>Қашқадарё вилояти</v>
          </cell>
          <cell r="O8848" t="str">
            <v>Қорақалпоғистон Республикаси</v>
          </cell>
          <cell r="P8848" t="str">
            <v>Автотранспорт воситалари ва транспорт ускуналари</v>
          </cell>
          <cell r="Q8848" t="str">
            <v>Ахборот  ва  алоқа</v>
          </cell>
          <cell r="R8848" t="str">
            <v>Бошқа саноат тармоқлари</v>
          </cell>
          <cell r="S8848" t="str">
            <v>Бошқа хизматлар</v>
          </cell>
          <cell r="T8848" t="str">
            <v>Кимё саноати</v>
          </cell>
          <cell r="U8848" t="str">
            <v>Машина ва ускуналар</v>
          </cell>
          <cell r="V8848" t="str">
            <v>Металлни қайта ишлаш</v>
          </cell>
          <cell r="W8848" t="str">
            <v>Озиқ-овқат саноати</v>
          </cell>
          <cell r="X8848" t="str">
            <v>Савдо</v>
          </cell>
          <cell r="Y8848" t="str">
            <v>Соғлиқни сақлаш хизматлари</v>
          </cell>
          <cell r="Z8848" t="str">
            <v>Ташиш ва сақлаш</v>
          </cell>
          <cell r="AA8848" t="str">
            <v>Текстил саноати</v>
          </cell>
          <cell r="AB8848" t="str">
            <v>Умумий овқатланиш</v>
          </cell>
          <cell r="AC8848" t="str">
            <v>Фармацевтика</v>
          </cell>
          <cell r="AD8848" t="str">
            <v>Электротехника товарлари</v>
          </cell>
          <cell r="AE8848" t="str">
            <v>Қишлоқ хўжалиги</v>
          </cell>
          <cell r="AF8848" t="str">
            <v>Қурилиш</v>
          </cell>
          <cell r="AG8848" t="str">
            <v>Қурилиш материаллари</v>
          </cell>
          <cell r="AH8848" t="str">
            <v>All</v>
          </cell>
        </row>
        <row r="8849">
          <cell r="A8849">
            <v>0</v>
          </cell>
          <cell r="B8849">
            <v>71.400000000000006</v>
          </cell>
          <cell r="C8849">
            <v>92.3</v>
          </cell>
          <cell r="D8849">
            <v>85.7</v>
          </cell>
          <cell r="E8849">
            <v>100</v>
          </cell>
          <cell r="F8849">
            <v>100</v>
          </cell>
          <cell r="G8849">
            <v>90</v>
          </cell>
          <cell r="H8849">
            <v>50</v>
          </cell>
          <cell r="I8849">
            <v>71.400000000000006</v>
          </cell>
          <cell r="J8849">
            <v>87.5</v>
          </cell>
          <cell r="K8849">
            <v>80</v>
          </cell>
          <cell r="L8849">
            <v>100</v>
          </cell>
          <cell r="M8849">
            <v>88.9</v>
          </cell>
          <cell r="N8849">
            <v>100</v>
          </cell>
          <cell r="O8849">
            <v>78.599999999999994</v>
          </cell>
          <cell r="P8849">
            <v>100</v>
          </cell>
          <cell r="Q8849">
            <v>100</v>
          </cell>
          <cell r="R8849">
            <v>84.6</v>
          </cell>
          <cell r="S8849">
            <v>83.3</v>
          </cell>
          <cell r="T8849">
            <v>100</v>
          </cell>
          <cell r="U8849">
            <v>0</v>
          </cell>
          <cell r="V8849">
            <v>100</v>
          </cell>
          <cell r="W8849">
            <v>91.7</v>
          </cell>
          <cell r="X8849">
            <v>93.3</v>
          </cell>
          <cell r="Y8849">
            <v>100</v>
          </cell>
          <cell r="Z8849">
            <v>40</v>
          </cell>
          <cell r="AA8849">
            <v>91.3</v>
          </cell>
          <cell r="AB8849">
            <v>42.9</v>
          </cell>
          <cell r="AC8849">
            <v>100</v>
          </cell>
          <cell r="AD8849">
            <v>100</v>
          </cell>
          <cell r="AE8849">
            <v>70.599999999999994</v>
          </cell>
          <cell r="AF8849">
            <v>90.9</v>
          </cell>
          <cell r="AG8849">
            <v>92.9</v>
          </cell>
          <cell r="AH8849">
            <v>85</v>
          </cell>
        </row>
        <row r="8850">
          <cell r="A8850">
            <v>1</v>
          </cell>
          <cell r="B8850">
            <v>28.6</v>
          </cell>
          <cell r="C8850">
            <v>7.7</v>
          </cell>
          <cell r="D8850">
            <v>14.3</v>
          </cell>
          <cell r="E8850">
            <v>0</v>
          </cell>
          <cell r="F8850">
            <v>0</v>
          </cell>
          <cell r="G8850">
            <v>10</v>
          </cell>
          <cell r="H8850">
            <v>50</v>
          </cell>
          <cell r="I8850">
            <v>28.6</v>
          </cell>
          <cell r="J8850">
            <v>12.5</v>
          </cell>
          <cell r="K8850">
            <v>20</v>
          </cell>
          <cell r="L8850">
            <v>0</v>
          </cell>
          <cell r="M8850">
            <v>11.1</v>
          </cell>
          <cell r="N8850">
            <v>0</v>
          </cell>
          <cell r="O8850">
            <v>21.4</v>
          </cell>
          <cell r="P8850">
            <v>0</v>
          </cell>
          <cell r="Q8850">
            <v>0</v>
          </cell>
          <cell r="R8850">
            <v>15.4</v>
          </cell>
          <cell r="S8850">
            <v>16.7</v>
          </cell>
          <cell r="T8850">
            <v>0</v>
          </cell>
          <cell r="U8850">
            <v>100</v>
          </cell>
          <cell r="V8850">
            <v>0</v>
          </cell>
          <cell r="W8850">
            <v>8.3000000000000007</v>
          </cell>
          <cell r="X8850">
            <v>6.7</v>
          </cell>
          <cell r="Y8850">
            <v>0</v>
          </cell>
          <cell r="Z8850">
            <v>60</v>
          </cell>
          <cell r="AA8850">
            <v>8.6999999999999993</v>
          </cell>
          <cell r="AB8850">
            <v>57.1</v>
          </cell>
          <cell r="AC8850">
            <v>0</v>
          </cell>
          <cell r="AD8850">
            <v>0</v>
          </cell>
          <cell r="AE8850">
            <v>29.4</v>
          </cell>
          <cell r="AF8850">
            <v>9.1</v>
          </cell>
          <cell r="AG8850">
            <v>7.1</v>
          </cell>
          <cell r="AH8850">
            <v>15</v>
          </cell>
        </row>
        <row r="8873">
          <cell r="A8873" t="str">
            <v>18. 2024 йил 1 июль ҳолатига корхонангиз бўйича муддати ўтган дебиторлик қарздорлик ўтган йилнинг мос даврига (2023 йил 1 июль ҳолатига) нисбатан қандай ўзгарди?</v>
          </cell>
          <cell r="B8873" t="str">
            <v>Андижон вилояти</v>
          </cell>
          <cell r="C8873" t="str">
            <v>Бухоро вилояти</v>
          </cell>
          <cell r="D8873" t="str">
            <v>Жиззах вилояти</v>
          </cell>
          <cell r="E8873" t="str">
            <v>Навоий вилояти</v>
          </cell>
          <cell r="F8873" t="str">
            <v>Наманган вилояти</v>
          </cell>
          <cell r="G8873" t="str">
            <v>Самарқанд вилояти</v>
          </cell>
          <cell r="H8873" t="str">
            <v>Сирдарё вилояти</v>
          </cell>
          <cell r="I8873" t="str">
            <v>Сурхондарё вилояти</v>
          </cell>
          <cell r="J8873" t="str">
            <v>Тошкент вилояти</v>
          </cell>
          <cell r="K8873" t="str">
            <v>Тошкент шаҳри</v>
          </cell>
          <cell r="L8873" t="str">
            <v>Фарғона вилояти</v>
          </cell>
          <cell r="M8873" t="str">
            <v>Хоразм вилояти</v>
          </cell>
          <cell r="N8873" t="str">
            <v>Қашқадарё вилояти</v>
          </cell>
          <cell r="O8873" t="str">
            <v>Қорақалпоғистон Республикаси</v>
          </cell>
          <cell r="P8873" t="str">
            <v>Автотранспорт воситалари ва транспорт ускуналари</v>
          </cell>
          <cell r="Q8873" t="str">
            <v>Ахборот  ва  алоқа</v>
          </cell>
          <cell r="R8873" t="str">
            <v>Бошқа саноат тармоқлари</v>
          </cell>
          <cell r="S8873" t="str">
            <v>Бошқа хизматлар</v>
          </cell>
          <cell r="T8873" t="str">
            <v>Кимё саноати</v>
          </cell>
          <cell r="U8873" t="str">
            <v>Машина ва ускуналар</v>
          </cell>
          <cell r="V8873" t="str">
            <v>Металлни қайта ишлаш</v>
          </cell>
          <cell r="W8873" t="str">
            <v>Меҳмонхоналар</v>
          </cell>
          <cell r="X8873" t="str">
            <v>Озиқ-овқат саноати</v>
          </cell>
          <cell r="Y8873" t="str">
            <v>Савдо</v>
          </cell>
          <cell r="Z8873" t="str">
            <v>Соғлиқни сақлаш хизматлари</v>
          </cell>
          <cell r="AA8873" t="str">
            <v>Ташиш ва сақлаш</v>
          </cell>
          <cell r="AB8873" t="str">
            <v>Таълим хизматлари</v>
          </cell>
          <cell r="AC8873" t="str">
            <v>Текстил саноати</v>
          </cell>
          <cell r="AD8873" t="str">
            <v>Умумий овқатланиш</v>
          </cell>
          <cell r="AE8873" t="str">
            <v>Фармацевтика</v>
          </cell>
          <cell r="AF8873" t="str">
            <v>Электротехника товарлари</v>
          </cell>
          <cell r="AG8873" t="str">
            <v>Қишлоқ хўжалиги</v>
          </cell>
          <cell r="AH8873" t="str">
            <v>Қурилиш</v>
          </cell>
          <cell r="AI8873" t="str">
            <v>Қурилиш материаллари</v>
          </cell>
          <cell r="AJ8873" t="str">
            <v>All</v>
          </cell>
        </row>
        <row r="8874">
          <cell r="A8874" t="str">
            <v>Ўзгармади</v>
          </cell>
          <cell r="B8874">
            <v>14.2</v>
          </cell>
          <cell r="C8874">
            <v>14.7</v>
          </cell>
          <cell r="D8874">
            <v>6.4</v>
          </cell>
          <cell r="E8874">
            <v>6.6</v>
          </cell>
          <cell r="F8874">
            <v>7.9</v>
          </cell>
          <cell r="G8874">
            <v>27.5</v>
          </cell>
          <cell r="H8874">
            <v>0.7</v>
          </cell>
          <cell r="I8874">
            <v>4.3</v>
          </cell>
          <cell r="J8874">
            <v>13.6</v>
          </cell>
          <cell r="K8874">
            <v>8.6</v>
          </cell>
          <cell r="L8874">
            <v>2.8</v>
          </cell>
          <cell r="M8874">
            <v>13.2</v>
          </cell>
          <cell r="N8874">
            <v>6.2</v>
          </cell>
          <cell r="O8874">
            <v>10.3</v>
          </cell>
          <cell r="P8874">
            <v>0</v>
          </cell>
          <cell r="Q8874">
            <v>10</v>
          </cell>
          <cell r="R8874">
            <v>13.7</v>
          </cell>
          <cell r="S8874">
            <v>8.6999999999999993</v>
          </cell>
          <cell r="T8874">
            <v>5.7</v>
          </cell>
          <cell r="U8874">
            <v>14.3</v>
          </cell>
          <cell r="V8874">
            <v>19</v>
          </cell>
          <cell r="W8874">
            <v>8.3000000000000007</v>
          </cell>
          <cell r="X8874">
            <v>14.8</v>
          </cell>
          <cell r="Y8874">
            <v>6.8</v>
          </cell>
          <cell r="Z8874">
            <v>5.3</v>
          </cell>
          <cell r="AA8874">
            <v>6.9</v>
          </cell>
          <cell r="AB8874">
            <v>6.4</v>
          </cell>
          <cell r="AC8874">
            <v>15.5</v>
          </cell>
          <cell r="AD8874">
            <v>5.5</v>
          </cell>
          <cell r="AE8874">
            <v>8.3000000000000007</v>
          </cell>
          <cell r="AF8874">
            <v>8.3000000000000007</v>
          </cell>
          <cell r="AG8874">
            <v>13.8</v>
          </cell>
          <cell r="AH8874">
            <v>12.6</v>
          </cell>
          <cell r="AI8874">
            <v>17.899999999999999</v>
          </cell>
          <cell r="AJ8874">
            <v>9.8000000000000007</v>
          </cell>
        </row>
        <row r="8875">
          <cell r="A8875" t="str">
            <v>Камайди</v>
          </cell>
          <cell r="B8875">
            <v>3.4</v>
          </cell>
          <cell r="C8875">
            <v>7</v>
          </cell>
          <cell r="D8875">
            <v>5.6</v>
          </cell>
          <cell r="E8875">
            <v>11.6</v>
          </cell>
          <cell r="F8875">
            <v>2.9</v>
          </cell>
          <cell r="G8875">
            <v>9.9</v>
          </cell>
          <cell r="H8875">
            <v>3.6</v>
          </cell>
          <cell r="I8875">
            <v>4.3</v>
          </cell>
          <cell r="J8875">
            <v>1.9</v>
          </cell>
          <cell r="K8875">
            <v>5.4</v>
          </cell>
          <cell r="L8875">
            <v>4.9000000000000004</v>
          </cell>
          <cell r="M8875">
            <v>1.9</v>
          </cell>
          <cell r="N8875">
            <v>3.5</v>
          </cell>
          <cell r="O8875">
            <v>5.6</v>
          </cell>
          <cell r="P8875">
            <v>20</v>
          </cell>
          <cell r="Q8875">
            <v>0</v>
          </cell>
          <cell r="R8875">
            <v>11</v>
          </cell>
          <cell r="S8875">
            <v>5.8</v>
          </cell>
          <cell r="T8875">
            <v>8.6</v>
          </cell>
          <cell r="U8875">
            <v>0</v>
          </cell>
          <cell r="V8875">
            <v>4.8</v>
          </cell>
          <cell r="W8875">
            <v>2.8</v>
          </cell>
          <cell r="X8875">
            <v>5.2</v>
          </cell>
          <cell r="Y8875">
            <v>6</v>
          </cell>
          <cell r="Z8875">
            <v>1.8</v>
          </cell>
          <cell r="AA8875">
            <v>4.5999999999999996</v>
          </cell>
          <cell r="AB8875">
            <v>4.3</v>
          </cell>
          <cell r="AC8875">
            <v>4.0999999999999996</v>
          </cell>
          <cell r="AD8875">
            <v>3</v>
          </cell>
          <cell r="AE8875">
            <v>8.3000000000000007</v>
          </cell>
          <cell r="AF8875">
            <v>0</v>
          </cell>
          <cell r="AG8875">
            <v>4.5999999999999996</v>
          </cell>
          <cell r="AH8875">
            <v>7.2</v>
          </cell>
          <cell r="AI8875">
            <v>7.1</v>
          </cell>
          <cell r="AJ8875">
            <v>5.0999999999999996</v>
          </cell>
        </row>
        <row r="8876">
          <cell r="A8876" t="str">
            <v>Кўпайди</v>
          </cell>
          <cell r="B8876">
            <v>6.8</v>
          </cell>
          <cell r="C8876">
            <v>9.1</v>
          </cell>
          <cell r="D8876">
            <v>4</v>
          </cell>
          <cell r="E8876">
            <v>7.4</v>
          </cell>
          <cell r="F8876">
            <v>10.7</v>
          </cell>
          <cell r="G8876">
            <v>8.5</v>
          </cell>
          <cell r="H8876">
            <v>2.9</v>
          </cell>
          <cell r="I8876">
            <v>6</v>
          </cell>
          <cell r="J8876">
            <v>7.8</v>
          </cell>
          <cell r="K8876">
            <v>4.3</v>
          </cell>
          <cell r="L8876">
            <v>6.2</v>
          </cell>
          <cell r="M8876">
            <v>9.4</v>
          </cell>
          <cell r="N8876">
            <v>3.5</v>
          </cell>
          <cell r="O8876">
            <v>5.6</v>
          </cell>
          <cell r="P8876">
            <v>0</v>
          </cell>
          <cell r="Q8876">
            <v>2.5</v>
          </cell>
          <cell r="R8876">
            <v>8.1999999999999993</v>
          </cell>
          <cell r="S8876">
            <v>5.3</v>
          </cell>
          <cell r="T8876">
            <v>20</v>
          </cell>
          <cell r="U8876">
            <v>71.400000000000006</v>
          </cell>
          <cell r="V8876">
            <v>4.8</v>
          </cell>
          <cell r="W8876">
            <v>2.8</v>
          </cell>
          <cell r="X8876">
            <v>6.1</v>
          </cell>
          <cell r="Y8876">
            <v>6</v>
          </cell>
          <cell r="Z8876">
            <v>3.5</v>
          </cell>
          <cell r="AA8876">
            <v>3.8</v>
          </cell>
          <cell r="AB8876">
            <v>4.3</v>
          </cell>
          <cell r="AC8876">
            <v>9.3000000000000007</v>
          </cell>
          <cell r="AD8876">
            <v>2.5</v>
          </cell>
          <cell r="AE8876">
            <v>0</v>
          </cell>
          <cell r="AF8876">
            <v>41.7</v>
          </cell>
          <cell r="AG8876">
            <v>8.5</v>
          </cell>
          <cell r="AH8876">
            <v>10.199999999999999</v>
          </cell>
          <cell r="AI8876">
            <v>7.1</v>
          </cell>
          <cell r="AJ8876">
            <v>6.6</v>
          </cell>
        </row>
        <row r="8877">
          <cell r="A8877" t="str">
            <v>Муддати ўтган дебиторлик қарздорлик мавжуд эмас</v>
          </cell>
          <cell r="B8877">
            <v>75.7</v>
          </cell>
          <cell r="C8877">
            <v>69.2</v>
          </cell>
          <cell r="D8877">
            <v>84</v>
          </cell>
          <cell r="E8877">
            <v>74.400000000000006</v>
          </cell>
          <cell r="F8877">
            <v>78.599999999999994</v>
          </cell>
          <cell r="G8877">
            <v>54.2</v>
          </cell>
          <cell r="H8877">
            <v>92.8</v>
          </cell>
          <cell r="I8877">
            <v>85.3</v>
          </cell>
          <cell r="J8877">
            <v>76.7</v>
          </cell>
          <cell r="K8877">
            <v>81.7</v>
          </cell>
          <cell r="L8877">
            <v>86.1</v>
          </cell>
          <cell r="M8877">
            <v>75.5</v>
          </cell>
          <cell r="N8877">
            <v>86.8</v>
          </cell>
          <cell r="O8877">
            <v>78.599999999999994</v>
          </cell>
          <cell r="P8877">
            <v>80</v>
          </cell>
          <cell r="Q8877">
            <v>87.5</v>
          </cell>
          <cell r="R8877">
            <v>67.099999999999994</v>
          </cell>
          <cell r="S8877">
            <v>80.099999999999994</v>
          </cell>
          <cell r="T8877">
            <v>65.7</v>
          </cell>
          <cell r="U8877">
            <v>14.3</v>
          </cell>
          <cell r="V8877">
            <v>71.400000000000006</v>
          </cell>
          <cell r="W8877">
            <v>86.1</v>
          </cell>
          <cell r="X8877">
            <v>73.900000000000006</v>
          </cell>
          <cell r="Y8877">
            <v>81.2</v>
          </cell>
          <cell r="Z8877">
            <v>89.5</v>
          </cell>
          <cell r="AA8877">
            <v>84.6</v>
          </cell>
          <cell r="AB8877">
            <v>85.1</v>
          </cell>
          <cell r="AC8877">
            <v>71.099999999999994</v>
          </cell>
          <cell r="AD8877">
            <v>89</v>
          </cell>
          <cell r="AE8877">
            <v>83.3</v>
          </cell>
          <cell r="AF8877">
            <v>50</v>
          </cell>
          <cell r="AG8877">
            <v>73.099999999999994</v>
          </cell>
          <cell r="AH8877">
            <v>70.099999999999994</v>
          </cell>
          <cell r="AI8877">
            <v>67.900000000000006</v>
          </cell>
          <cell r="AJ8877">
            <v>78.400000000000006</v>
          </cell>
        </row>
        <row r="8900">
          <cell r="A8900" t="str">
            <v>18.1. Корхонангизда муддати ўтган дебиторлик қарздорлик қанчага КЎПАЙДИ / КАМАЙДИ?</v>
          </cell>
          <cell r="B8900" t="str">
            <v>Андижон вилояти</v>
          </cell>
          <cell r="C8900" t="str">
            <v>Бухоро вилояти</v>
          </cell>
          <cell r="D8900" t="str">
            <v>Жиззах вилояти</v>
          </cell>
          <cell r="E8900" t="str">
            <v>Навоий вилояти</v>
          </cell>
          <cell r="F8900" t="str">
            <v>Наманган вилояти</v>
          </cell>
          <cell r="G8900" t="str">
            <v>Самарқанд вилояти</v>
          </cell>
          <cell r="H8900" t="str">
            <v>Сирдарё вилояти</v>
          </cell>
          <cell r="I8900" t="str">
            <v>Сурхондарё вилояти</v>
          </cell>
          <cell r="J8900" t="str">
            <v>Тошкент вилояти</v>
          </cell>
          <cell r="K8900" t="str">
            <v>Тошкент шаҳри</v>
          </cell>
          <cell r="L8900" t="str">
            <v>Фарғона вилояти</v>
          </cell>
          <cell r="M8900" t="str">
            <v>Хоразм вилояти</v>
          </cell>
          <cell r="N8900" t="str">
            <v>Қашқадарё вилояти</v>
          </cell>
          <cell r="O8900" t="str">
            <v>Қорақалпоғистон Республикаси</v>
          </cell>
          <cell r="P8900" t="str">
            <v>Автотранспорт воситалари ва транспорт ускуналари</v>
          </cell>
          <cell r="Q8900" t="str">
            <v>Ахборот  ва  алоқа</v>
          </cell>
          <cell r="R8900" t="str">
            <v>Бошқа саноат тармоқлари</v>
          </cell>
          <cell r="S8900" t="str">
            <v>Бошқа хизматлар</v>
          </cell>
          <cell r="T8900" t="str">
            <v>Кимё саноати</v>
          </cell>
          <cell r="U8900" t="str">
            <v>Машина ва ускуналар</v>
          </cell>
          <cell r="V8900" t="str">
            <v>Металлни қайта ишлаш</v>
          </cell>
          <cell r="W8900" t="str">
            <v>Меҳмонхоналар</v>
          </cell>
          <cell r="X8900" t="str">
            <v>Озиқ-овқат саноати</v>
          </cell>
          <cell r="Y8900" t="str">
            <v>Савдо</v>
          </cell>
          <cell r="Z8900" t="str">
            <v>Соғлиқни сақлаш хизматлари</v>
          </cell>
          <cell r="AA8900" t="str">
            <v>Ташиш ва сақлаш</v>
          </cell>
          <cell r="AB8900" t="str">
            <v>Таълим хизматлари</v>
          </cell>
          <cell r="AC8900" t="str">
            <v>Текстил саноати</v>
          </cell>
          <cell r="AD8900" t="str">
            <v>Умумий овқатланиш</v>
          </cell>
          <cell r="AE8900" t="str">
            <v>Фармацевтика</v>
          </cell>
          <cell r="AF8900" t="str">
            <v>Электротехника товарлари</v>
          </cell>
          <cell r="AG8900" t="str">
            <v>Қишлоқ хўжалиги</v>
          </cell>
          <cell r="AH8900" t="str">
            <v>Қурилиш</v>
          </cell>
          <cell r="AI8900" t="str">
            <v>Қурилиш материаллари</v>
          </cell>
          <cell r="AJ8900" t="str">
            <v>All</v>
          </cell>
        </row>
        <row r="8901">
          <cell r="A8901" t="str">
            <v>10% гача</v>
          </cell>
          <cell r="B8901">
            <v>26.7</v>
          </cell>
          <cell r="C8901">
            <v>43.5</v>
          </cell>
          <cell r="D8901">
            <v>8.3000000000000007</v>
          </cell>
          <cell r="E8901">
            <v>56.5</v>
          </cell>
          <cell r="F8901">
            <v>21.1</v>
          </cell>
          <cell r="G8901">
            <v>26.9</v>
          </cell>
          <cell r="H8901">
            <v>22.2</v>
          </cell>
          <cell r="I8901">
            <v>41.7</v>
          </cell>
          <cell r="J8901">
            <v>20</v>
          </cell>
          <cell r="K8901">
            <v>33.299999999999997</v>
          </cell>
          <cell r="L8901">
            <v>25</v>
          </cell>
          <cell r="M8901">
            <v>25</v>
          </cell>
          <cell r="N8901">
            <v>10</v>
          </cell>
          <cell r="O8901">
            <v>57.1</v>
          </cell>
          <cell r="P8901">
            <v>0</v>
          </cell>
          <cell r="Q8901">
            <v>0</v>
          </cell>
          <cell r="R8901">
            <v>50</v>
          </cell>
          <cell r="S8901">
            <v>30.4</v>
          </cell>
          <cell r="T8901">
            <v>50</v>
          </cell>
          <cell r="U8901">
            <v>20</v>
          </cell>
          <cell r="V8901">
            <v>25</v>
          </cell>
          <cell r="W8901">
            <v>0</v>
          </cell>
          <cell r="X8901">
            <v>23.1</v>
          </cell>
          <cell r="Y8901">
            <v>28.1</v>
          </cell>
          <cell r="Z8901">
            <v>16.7</v>
          </cell>
          <cell r="AA8901">
            <v>27.3</v>
          </cell>
          <cell r="AB8901">
            <v>25</v>
          </cell>
          <cell r="AC8901">
            <v>30.8</v>
          </cell>
          <cell r="AD8901">
            <v>45.5</v>
          </cell>
          <cell r="AE8901">
            <v>0</v>
          </cell>
          <cell r="AF8901">
            <v>40</v>
          </cell>
          <cell r="AG8901">
            <v>23.5</v>
          </cell>
          <cell r="AH8901">
            <v>44.8</v>
          </cell>
          <cell r="AI8901">
            <v>12.5</v>
          </cell>
          <cell r="AJ8901">
            <v>31.9</v>
          </cell>
        </row>
        <row r="8902">
          <cell r="A8902" t="str">
            <v>10% дан 20% гача</v>
          </cell>
          <cell r="B8902">
            <v>13.3</v>
          </cell>
          <cell r="C8902">
            <v>26.1</v>
          </cell>
          <cell r="D8902">
            <v>50</v>
          </cell>
          <cell r="E8902">
            <v>34.799999999999997</v>
          </cell>
          <cell r="F8902">
            <v>52.6</v>
          </cell>
          <cell r="G8902">
            <v>53.8</v>
          </cell>
          <cell r="H8902">
            <v>66.7</v>
          </cell>
          <cell r="I8902">
            <v>25</v>
          </cell>
          <cell r="J8902">
            <v>40</v>
          </cell>
          <cell r="K8902">
            <v>11.1</v>
          </cell>
          <cell r="L8902">
            <v>37.5</v>
          </cell>
          <cell r="M8902">
            <v>33.299999999999997</v>
          </cell>
          <cell r="N8902">
            <v>50</v>
          </cell>
          <cell r="O8902">
            <v>21.4</v>
          </cell>
          <cell r="P8902">
            <v>100</v>
          </cell>
          <cell r="Q8902">
            <v>100</v>
          </cell>
          <cell r="R8902">
            <v>21.4</v>
          </cell>
          <cell r="S8902">
            <v>34.799999999999997</v>
          </cell>
          <cell r="T8902">
            <v>30</v>
          </cell>
          <cell r="U8902">
            <v>20</v>
          </cell>
          <cell r="V8902">
            <v>25</v>
          </cell>
          <cell r="W8902">
            <v>0</v>
          </cell>
          <cell r="X8902">
            <v>46.2</v>
          </cell>
          <cell r="Y8902">
            <v>43.8</v>
          </cell>
          <cell r="Z8902">
            <v>0</v>
          </cell>
          <cell r="AA8902">
            <v>27.3</v>
          </cell>
          <cell r="AB8902">
            <v>75</v>
          </cell>
          <cell r="AC8902">
            <v>46.2</v>
          </cell>
          <cell r="AD8902">
            <v>18.2</v>
          </cell>
          <cell r="AE8902">
            <v>100</v>
          </cell>
          <cell r="AF8902">
            <v>20</v>
          </cell>
          <cell r="AG8902">
            <v>64.7</v>
          </cell>
          <cell r="AH8902">
            <v>31</v>
          </cell>
          <cell r="AI8902">
            <v>50</v>
          </cell>
          <cell r="AJ8902">
            <v>37.1</v>
          </cell>
        </row>
        <row r="8903">
          <cell r="A8903" t="str">
            <v>100% (2 баробардан) дан кўпроққа</v>
          </cell>
          <cell r="B8903">
            <v>6.7</v>
          </cell>
          <cell r="C8903">
            <v>0</v>
          </cell>
          <cell r="D8903">
            <v>0</v>
          </cell>
          <cell r="E8903">
            <v>8.6999999999999993</v>
          </cell>
          <cell r="F8903">
            <v>5.3</v>
          </cell>
          <cell r="G8903">
            <v>3.8</v>
          </cell>
          <cell r="H8903">
            <v>0</v>
          </cell>
          <cell r="I8903">
            <v>0</v>
          </cell>
          <cell r="J8903">
            <v>0</v>
          </cell>
          <cell r="K8903">
            <v>0</v>
          </cell>
          <cell r="L8903">
            <v>0</v>
          </cell>
          <cell r="M8903">
            <v>0</v>
          </cell>
          <cell r="N8903">
            <v>0</v>
          </cell>
          <cell r="O8903">
            <v>0</v>
          </cell>
          <cell r="P8903">
            <v>0</v>
          </cell>
          <cell r="Q8903">
            <v>0</v>
          </cell>
          <cell r="R8903">
            <v>0</v>
          </cell>
          <cell r="S8903">
            <v>0</v>
          </cell>
          <cell r="T8903">
            <v>0</v>
          </cell>
          <cell r="U8903">
            <v>0</v>
          </cell>
          <cell r="V8903">
            <v>0</v>
          </cell>
          <cell r="W8903">
            <v>0</v>
          </cell>
          <cell r="X8903">
            <v>0</v>
          </cell>
          <cell r="Y8903">
            <v>0</v>
          </cell>
          <cell r="Z8903">
            <v>16.7</v>
          </cell>
          <cell r="AA8903">
            <v>9.1</v>
          </cell>
          <cell r="AB8903">
            <v>0</v>
          </cell>
          <cell r="AC8903">
            <v>7.7</v>
          </cell>
          <cell r="AD8903">
            <v>0</v>
          </cell>
          <cell r="AE8903">
            <v>0</v>
          </cell>
          <cell r="AF8903">
            <v>20</v>
          </cell>
          <cell r="AG8903">
            <v>0</v>
          </cell>
          <cell r="AH8903">
            <v>3.4</v>
          </cell>
          <cell r="AI8903">
            <v>0</v>
          </cell>
          <cell r="AJ8903">
            <v>2.4</v>
          </cell>
        </row>
        <row r="8904">
          <cell r="A8904" t="str">
            <v>20% дан 40% гача</v>
          </cell>
          <cell r="B8904">
            <v>40</v>
          </cell>
          <cell r="C8904">
            <v>21.7</v>
          </cell>
          <cell r="D8904">
            <v>25</v>
          </cell>
          <cell r="E8904">
            <v>0</v>
          </cell>
          <cell r="F8904">
            <v>15.8</v>
          </cell>
          <cell r="G8904">
            <v>7.7</v>
          </cell>
          <cell r="H8904">
            <v>11.1</v>
          </cell>
          <cell r="I8904">
            <v>16.7</v>
          </cell>
          <cell r="J8904">
            <v>30</v>
          </cell>
          <cell r="K8904">
            <v>22.2</v>
          </cell>
          <cell r="L8904">
            <v>18.8</v>
          </cell>
          <cell r="M8904">
            <v>33.299999999999997</v>
          </cell>
          <cell r="N8904">
            <v>0</v>
          </cell>
          <cell r="O8904">
            <v>7.1</v>
          </cell>
          <cell r="P8904">
            <v>0</v>
          </cell>
          <cell r="Q8904">
            <v>0</v>
          </cell>
          <cell r="R8904">
            <v>7.1</v>
          </cell>
          <cell r="S8904">
            <v>21.7</v>
          </cell>
          <cell r="T8904">
            <v>10</v>
          </cell>
          <cell r="U8904">
            <v>60</v>
          </cell>
          <cell r="V8904">
            <v>25</v>
          </cell>
          <cell r="W8904">
            <v>50</v>
          </cell>
          <cell r="X8904">
            <v>0</v>
          </cell>
          <cell r="Y8904">
            <v>15.6</v>
          </cell>
          <cell r="Z8904">
            <v>50</v>
          </cell>
          <cell r="AA8904">
            <v>18.2</v>
          </cell>
          <cell r="AB8904">
            <v>0</v>
          </cell>
          <cell r="AC8904">
            <v>15.4</v>
          </cell>
          <cell r="AD8904">
            <v>18.2</v>
          </cell>
          <cell r="AE8904">
            <v>0</v>
          </cell>
          <cell r="AF8904">
            <v>20</v>
          </cell>
          <cell r="AG8904">
            <v>5.9</v>
          </cell>
          <cell r="AH8904">
            <v>17.2</v>
          </cell>
          <cell r="AI8904">
            <v>25</v>
          </cell>
          <cell r="AJ8904">
            <v>16.7</v>
          </cell>
        </row>
        <row r="8905">
          <cell r="A8905" t="str">
            <v>40% дан 60% гача</v>
          </cell>
          <cell r="B8905">
            <v>13.3</v>
          </cell>
          <cell r="C8905">
            <v>0</v>
          </cell>
          <cell r="D8905">
            <v>16.7</v>
          </cell>
          <cell r="E8905">
            <v>0</v>
          </cell>
          <cell r="F8905">
            <v>5.3</v>
          </cell>
          <cell r="G8905">
            <v>7.7</v>
          </cell>
          <cell r="H8905">
            <v>0</v>
          </cell>
          <cell r="I8905">
            <v>8.3000000000000007</v>
          </cell>
          <cell r="J8905">
            <v>10</v>
          </cell>
          <cell r="K8905">
            <v>22.2</v>
          </cell>
          <cell r="L8905">
            <v>18.8</v>
          </cell>
          <cell r="M8905">
            <v>8.3000000000000007</v>
          </cell>
          <cell r="N8905">
            <v>40</v>
          </cell>
          <cell r="O8905">
            <v>7.1</v>
          </cell>
          <cell r="P8905">
            <v>0</v>
          </cell>
          <cell r="Q8905">
            <v>0</v>
          </cell>
          <cell r="R8905">
            <v>21.4</v>
          </cell>
          <cell r="S8905">
            <v>13</v>
          </cell>
          <cell r="T8905">
            <v>10</v>
          </cell>
          <cell r="U8905">
            <v>0</v>
          </cell>
          <cell r="V8905">
            <v>25</v>
          </cell>
          <cell r="W8905">
            <v>50</v>
          </cell>
          <cell r="X8905">
            <v>23.1</v>
          </cell>
          <cell r="Y8905">
            <v>9.4</v>
          </cell>
          <cell r="Z8905">
            <v>16.7</v>
          </cell>
          <cell r="AA8905">
            <v>18.2</v>
          </cell>
          <cell r="AB8905">
            <v>0</v>
          </cell>
          <cell r="AC8905">
            <v>0</v>
          </cell>
          <cell r="AD8905">
            <v>18.2</v>
          </cell>
          <cell r="AE8905">
            <v>0</v>
          </cell>
          <cell r="AF8905">
            <v>0</v>
          </cell>
          <cell r="AG8905">
            <v>0</v>
          </cell>
          <cell r="AH8905">
            <v>0</v>
          </cell>
          <cell r="AI8905">
            <v>0</v>
          </cell>
          <cell r="AJ8905">
            <v>9.5</v>
          </cell>
        </row>
        <row r="8906">
          <cell r="A8906" t="str">
            <v>60% дан 80% гача</v>
          </cell>
          <cell r="B8906">
            <v>0</v>
          </cell>
          <cell r="C8906">
            <v>8.6999999999999993</v>
          </cell>
          <cell r="D8906">
            <v>0</v>
          </cell>
          <cell r="E8906">
            <v>0</v>
          </cell>
          <cell r="F8906">
            <v>0</v>
          </cell>
          <cell r="G8906">
            <v>0</v>
          </cell>
          <cell r="H8906">
            <v>0</v>
          </cell>
          <cell r="I8906">
            <v>8.3000000000000007</v>
          </cell>
          <cell r="J8906">
            <v>0</v>
          </cell>
          <cell r="K8906">
            <v>0</v>
          </cell>
          <cell r="L8906">
            <v>0</v>
          </cell>
          <cell r="M8906">
            <v>0</v>
          </cell>
          <cell r="N8906">
            <v>0</v>
          </cell>
          <cell r="O8906">
            <v>7.1</v>
          </cell>
          <cell r="P8906">
            <v>0</v>
          </cell>
          <cell r="Q8906">
            <v>0</v>
          </cell>
          <cell r="R8906">
            <v>0</v>
          </cell>
          <cell r="S8906">
            <v>0</v>
          </cell>
          <cell r="T8906">
            <v>0</v>
          </cell>
          <cell r="U8906">
            <v>0</v>
          </cell>
          <cell r="V8906">
            <v>0</v>
          </cell>
          <cell r="W8906">
            <v>0</v>
          </cell>
          <cell r="X8906">
            <v>7.7</v>
          </cell>
          <cell r="Y8906">
            <v>0</v>
          </cell>
          <cell r="Z8906">
            <v>0</v>
          </cell>
          <cell r="AA8906">
            <v>0</v>
          </cell>
          <cell r="AB8906">
            <v>0</v>
          </cell>
          <cell r="AC8906">
            <v>0</v>
          </cell>
          <cell r="AD8906">
            <v>0</v>
          </cell>
          <cell r="AE8906">
            <v>0</v>
          </cell>
          <cell r="AF8906">
            <v>0</v>
          </cell>
          <cell r="AG8906">
            <v>5.9</v>
          </cell>
          <cell r="AH8906">
            <v>3.4</v>
          </cell>
          <cell r="AI8906">
            <v>12.5</v>
          </cell>
          <cell r="AJ8906">
            <v>1.9</v>
          </cell>
        </row>
        <row r="8907">
          <cell r="A8907" t="str">
            <v>80% дан 100% (2 баробар) гача</v>
          </cell>
          <cell r="B8907">
            <v>0</v>
          </cell>
          <cell r="C8907">
            <v>0</v>
          </cell>
          <cell r="D8907">
            <v>0</v>
          </cell>
          <cell r="E8907">
            <v>0</v>
          </cell>
          <cell r="F8907">
            <v>0</v>
          </cell>
          <cell r="G8907">
            <v>0</v>
          </cell>
          <cell r="H8907">
            <v>0</v>
          </cell>
          <cell r="I8907">
            <v>0</v>
          </cell>
          <cell r="J8907">
            <v>0</v>
          </cell>
          <cell r="K8907">
            <v>11.1</v>
          </cell>
          <cell r="L8907">
            <v>0</v>
          </cell>
          <cell r="M8907">
            <v>0</v>
          </cell>
          <cell r="N8907">
            <v>0</v>
          </cell>
          <cell r="O8907">
            <v>0</v>
          </cell>
          <cell r="P8907">
            <v>0</v>
          </cell>
          <cell r="Q8907">
            <v>0</v>
          </cell>
          <cell r="R8907">
            <v>0</v>
          </cell>
          <cell r="S8907">
            <v>0</v>
          </cell>
          <cell r="T8907">
            <v>0</v>
          </cell>
          <cell r="U8907">
            <v>0</v>
          </cell>
          <cell r="V8907">
            <v>0</v>
          </cell>
          <cell r="W8907">
            <v>0</v>
          </cell>
          <cell r="X8907">
            <v>0</v>
          </cell>
          <cell r="Y8907">
            <v>3.1</v>
          </cell>
          <cell r="Z8907">
            <v>0</v>
          </cell>
          <cell r="AA8907">
            <v>0</v>
          </cell>
          <cell r="AB8907">
            <v>0</v>
          </cell>
          <cell r="AC8907">
            <v>0</v>
          </cell>
          <cell r="AD8907">
            <v>0</v>
          </cell>
          <cell r="AE8907">
            <v>0</v>
          </cell>
          <cell r="AF8907">
            <v>0</v>
          </cell>
          <cell r="AG8907">
            <v>0</v>
          </cell>
          <cell r="AH8907">
            <v>0</v>
          </cell>
          <cell r="AI8907">
            <v>0</v>
          </cell>
          <cell r="AJ8907">
            <v>0.5</v>
          </cell>
        </row>
        <row r="8930">
          <cell r="A8930" t="str">
            <v>19. 2024 йил 1 июль ҳолатига корхонангиз бўйича муддати ўтган кредиторлик қарздорлик ўтган йилнинг мос даврига (2023 йил 1 июль ҳолатига) нисбатан қандай ўзгарди?</v>
          </cell>
          <cell r="B8930" t="str">
            <v>Андижон вилояти</v>
          </cell>
          <cell r="C8930" t="str">
            <v>Бухоро вилояти</v>
          </cell>
          <cell r="D8930" t="str">
            <v>Жиззах вилояти</v>
          </cell>
          <cell r="E8930" t="str">
            <v>Навоий вилояти</v>
          </cell>
          <cell r="F8930" t="str">
            <v>Наманган вилояти</v>
          </cell>
          <cell r="G8930" t="str">
            <v>Самарқанд вилояти</v>
          </cell>
          <cell r="H8930" t="str">
            <v>Сирдарё вилояти</v>
          </cell>
          <cell r="I8930" t="str">
            <v>Сурхондарё вилояти</v>
          </cell>
          <cell r="J8930" t="str">
            <v>Тошкент вилояти</v>
          </cell>
          <cell r="K8930" t="str">
            <v>Тошкент шаҳри</v>
          </cell>
          <cell r="L8930" t="str">
            <v>Фарғона вилояти</v>
          </cell>
          <cell r="M8930" t="str">
            <v>Хоразм вилояти</v>
          </cell>
          <cell r="N8930" t="str">
            <v>Қашқадарё вилояти</v>
          </cell>
          <cell r="O8930" t="str">
            <v>Қорақалпоғистон Республикаси</v>
          </cell>
          <cell r="P8930" t="str">
            <v>Автотранспорт воситалари ва транспорт ускуналари</v>
          </cell>
          <cell r="Q8930" t="str">
            <v>Ахборот  ва  алоқа</v>
          </cell>
          <cell r="R8930" t="str">
            <v>Бошқа саноат тармоқлари</v>
          </cell>
          <cell r="S8930" t="str">
            <v>Бошқа хизматлар</v>
          </cell>
          <cell r="T8930" t="str">
            <v>Кимё саноати</v>
          </cell>
          <cell r="U8930" t="str">
            <v>Машина ва ускуналар</v>
          </cell>
          <cell r="V8930" t="str">
            <v>Металлни қайта ишлаш</v>
          </cell>
          <cell r="W8930" t="str">
            <v>Меҳмонхоналар</v>
          </cell>
          <cell r="X8930" t="str">
            <v>Озиқ-овқат саноати</v>
          </cell>
          <cell r="Y8930" t="str">
            <v>Савдо</v>
          </cell>
          <cell r="Z8930" t="str">
            <v>Соғлиқни сақлаш хизматлари</v>
          </cell>
          <cell r="AA8930" t="str">
            <v>Ташиш ва сақлаш</v>
          </cell>
          <cell r="AB8930" t="str">
            <v>Таълим хизматлари</v>
          </cell>
          <cell r="AC8930" t="str">
            <v>Текстил саноати</v>
          </cell>
          <cell r="AD8930" t="str">
            <v>Умумий овқатланиш</v>
          </cell>
          <cell r="AE8930" t="str">
            <v>Фармацевтика</v>
          </cell>
          <cell r="AF8930" t="str">
            <v>Электротехника товарлари</v>
          </cell>
          <cell r="AG8930" t="str">
            <v>Қишлоқ хўжалиги</v>
          </cell>
          <cell r="AH8930" t="str">
            <v>Қурилиш</v>
          </cell>
          <cell r="AI8930" t="str">
            <v>Қурилиш материаллари</v>
          </cell>
          <cell r="AJ8930" t="str">
            <v>All</v>
          </cell>
        </row>
        <row r="8931">
          <cell r="A8931" t="str">
            <v>Ўзгармади</v>
          </cell>
          <cell r="B8931">
            <v>12.2</v>
          </cell>
          <cell r="C8931">
            <v>15.4</v>
          </cell>
          <cell r="D8931">
            <v>8.8000000000000007</v>
          </cell>
          <cell r="E8931">
            <v>13.2</v>
          </cell>
          <cell r="F8931">
            <v>7.9</v>
          </cell>
          <cell r="G8931">
            <v>25.4</v>
          </cell>
          <cell r="H8931">
            <v>1.4</v>
          </cell>
          <cell r="I8931">
            <v>5.2</v>
          </cell>
          <cell r="J8931">
            <v>13.6</v>
          </cell>
          <cell r="K8931">
            <v>7.5</v>
          </cell>
          <cell r="L8931">
            <v>3.5</v>
          </cell>
          <cell r="M8931">
            <v>14.2</v>
          </cell>
          <cell r="N8931">
            <v>4.2</v>
          </cell>
          <cell r="O8931">
            <v>16.7</v>
          </cell>
          <cell r="P8931">
            <v>20</v>
          </cell>
          <cell r="Q8931">
            <v>7.5</v>
          </cell>
          <cell r="R8931">
            <v>15.1</v>
          </cell>
          <cell r="S8931">
            <v>8.6999999999999993</v>
          </cell>
          <cell r="T8931">
            <v>8.6</v>
          </cell>
          <cell r="U8931">
            <v>28.6</v>
          </cell>
          <cell r="V8931">
            <v>23.8</v>
          </cell>
          <cell r="W8931">
            <v>2.8</v>
          </cell>
          <cell r="X8931">
            <v>15.7</v>
          </cell>
          <cell r="Y8931">
            <v>7.1</v>
          </cell>
          <cell r="Z8931">
            <v>5.3</v>
          </cell>
          <cell r="AA8931">
            <v>7.7</v>
          </cell>
          <cell r="AB8931">
            <v>6.4</v>
          </cell>
          <cell r="AC8931">
            <v>15.5</v>
          </cell>
          <cell r="AD8931">
            <v>6.5</v>
          </cell>
          <cell r="AE8931">
            <v>8.3000000000000007</v>
          </cell>
          <cell r="AF8931">
            <v>0</v>
          </cell>
          <cell r="AG8931">
            <v>14.6</v>
          </cell>
          <cell r="AH8931">
            <v>13.8</v>
          </cell>
          <cell r="AI8931">
            <v>25</v>
          </cell>
          <cell r="AJ8931">
            <v>10.6</v>
          </cell>
        </row>
        <row r="8932">
          <cell r="A8932" t="str">
            <v>Камайди</v>
          </cell>
          <cell r="B8932">
            <v>5.4</v>
          </cell>
          <cell r="C8932">
            <v>7</v>
          </cell>
          <cell r="D8932">
            <v>1.6</v>
          </cell>
          <cell r="E8932">
            <v>8.3000000000000007</v>
          </cell>
          <cell r="F8932">
            <v>3.6</v>
          </cell>
          <cell r="G8932">
            <v>9.9</v>
          </cell>
          <cell r="H8932">
            <v>2.9</v>
          </cell>
          <cell r="I8932">
            <v>3.4</v>
          </cell>
          <cell r="J8932">
            <v>3.9</v>
          </cell>
          <cell r="K8932">
            <v>5.4</v>
          </cell>
          <cell r="L8932">
            <v>6.2</v>
          </cell>
          <cell r="M8932">
            <v>5.7</v>
          </cell>
          <cell r="N8932">
            <v>4.9000000000000004</v>
          </cell>
          <cell r="O8932">
            <v>4</v>
          </cell>
          <cell r="P8932">
            <v>0</v>
          </cell>
          <cell r="Q8932">
            <v>2.5</v>
          </cell>
          <cell r="R8932">
            <v>6.8</v>
          </cell>
          <cell r="S8932">
            <v>2.4</v>
          </cell>
          <cell r="T8932">
            <v>5.7</v>
          </cell>
          <cell r="U8932">
            <v>0</v>
          </cell>
          <cell r="V8932">
            <v>4.8</v>
          </cell>
          <cell r="W8932">
            <v>2.8</v>
          </cell>
          <cell r="X8932">
            <v>6.1</v>
          </cell>
          <cell r="Y8932">
            <v>6.8</v>
          </cell>
          <cell r="Z8932">
            <v>7.9</v>
          </cell>
          <cell r="AA8932">
            <v>5.4</v>
          </cell>
          <cell r="AB8932">
            <v>2.1</v>
          </cell>
          <cell r="AC8932">
            <v>5.2</v>
          </cell>
          <cell r="AD8932">
            <v>2</v>
          </cell>
          <cell r="AE8932">
            <v>8.3000000000000007</v>
          </cell>
          <cell r="AF8932">
            <v>8.3000000000000007</v>
          </cell>
          <cell r="AG8932">
            <v>10</v>
          </cell>
          <cell r="AH8932">
            <v>5.4</v>
          </cell>
          <cell r="AI8932">
            <v>3.6</v>
          </cell>
          <cell r="AJ8932">
            <v>5.2</v>
          </cell>
        </row>
        <row r="8933">
          <cell r="A8933" t="str">
            <v>Кўпайди</v>
          </cell>
          <cell r="B8933">
            <v>4.7</v>
          </cell>
          <cell r="C8933">
            <v>8.4</v>
          </cell>
          <cell r="D8933">
            <v>7.2</v>
          </cell>
          <cell r="E8933">
            <v>5.8</v>
          </cell>
          <cell r="F8933">
            <v>6.4</v>
          </cell>
          <cell r="G8933">
            <v>7</v>
          </cell>
          <cell r="H8933">
            <v>0</v>
          </cell>
          <cell r="I8933">
            <v>5.2</v>
          </cell>
          <cell r="J8933">
            <v>1.9</v>
          </cell>
          <cell r="K8933">
            <v>6.5</v>
          </cell>
          <cell r="L8933">
            <v>4.9000000000000004</v>
          </cell>
          <cell r="M8933">
            <v>12.3</v>
          </cell>
          <cell r="N8933">
            <v>2.8</v>
          </cell>
          <cell r="O8933">
            <v>7.1</v>
          </cell>
          <cell r="P8933">
            <v>0</v>
          </cell>
          <cell r="Q8933">
            <v>2.5</v>
          </cell>
          <cell r="R8933">
            <v>6.8</v>
          </cell>
          <cell r="S8933">
            <v>5.3</v>
          </cell>
          <cell r="T8933">
            <v>14.3</v>
          </cell>
          <cell r="U8933">
            <v>14.3</v>
          </cell>
          <cell r="V8933">
            <v>4.8</v>
          </cell>
          <cell r="W8933">
            <v>5.6</v>
          </cell>
          <cell r="X8933">
            <v>7</v>
          </cell>
          <cell r="Y8933">
            <v>4.9000000000000004</v>
          </cell>
          <cell r="Z8933">
            <v>4.4000000000000004</v>
          </cell>
          <cell r="AA8933">
            <v>4.5999999999999996</v>
          </cell>
          <cell r="AB8933">
            <v>4.3</v>
          </cell>
          <cell r="AC8933">
            <v>7.2</v>
          </cell>
          <cell r="AD8933">
            <v>4</v>
          </cell>
          <cell r="AE8933">
            <v>0</v>
          </cell>
          <cell r="AF8933">
            <v>8.3000000000000007</v>
          </cell>
          <cell r="AG8933">
            <v>7.7</v>
          </cell>
          <cell r="AH8933">
            <v>7.2</v>
          </cell>
          <cell r="AI8933">
            <v>3.6</v>
          </cell>
          <cell r="AJ8933">
            <v>5.6</v>
          </cell>
        </row>
        <row r="8934">
          <cell r="A8934" t="str">
            <v>Муддати ўтган кредиторлик қарздорлик мавжуд эмас</v>
          </cell>
          <cell r="B8934">
            <v>77.7</v>
          </cell>
          <cell r="C8934">
            <v>69.2</v>
          </cell>
          <cell r="D8934">
            <v>82.4</v>
          </cell>
          <cell r="E8934">
            <v>72.7</v>
          </cell>
          <cell r="F8934">
            <v>82.1</v>
          </cell>
          <cell r="G8934">
            <v>57.7</v>
          </cell>
          <cell r="H8934">
            <v>95.7</v>
          </cell>
          <cell r="I8934">
            <v>86.2</v>
          </cell>
          <cell r="J8934">
            <v>80.599999999999994</v>
          </cell>
          <cell r="K8934">
            <v>80.599999999999994</v>
          </cell>
          <cell r="L8934">
            <v>85.4</v>
          </cell>
          <cell r="M8934">
            <v>67.900000000000006</v>
          </cell>
          <cell r="N8934">
            <v>88.2</v>
          </cell>
          <cell r="O8934">
            <v>72.2</v>
          </cell>
          <cell r="P8934">
            <v>80</v>
          </cell>
          <cell r="Q8934">
            <v>87.5</v>
          </cell>
          <cell r="R8934">
            <v>71.2</v>
          </cell>
          <cell r="S8934">
            <v>83.5</v>
          </cell>
          <cell r="T8934">
            <v>71.400000000000006</v>
          </cell>
          <cell r="U8934">
            <v>57.1</v>
          </cell>
          <cell r="V8934">
            <v>66.7</v>
          </cell>
          <cell r="W8934">
            <v>88.9</v>
          </cell>
          <cell r="X8934">
            <v>71.3</v>
          </cell>
          <cell r="Y8934">
            <v>81.2</v>
          </cell>
          <cell r="Z8934">
            <v>82.5</v>
          </cell>
          <cell r="AA8934">
            <v>82.3</v>
          </cell>
          <cell r="AB8934">
            <v>87.2</v>
          </cell>
          <cell r="AC8934">
            <v>72.2</v>
          </cell>
          <cell r="AD8934">
            <v>87.5</v>
          </cell>
          <cell r="AE8934">
            <v>83.3</v>
          </cell>
          <cell r="AF8934">
            <v>83.3</v>
          </cell>
          <cell r="AG8934">
            <v>67.7</v>
          </cell>
          <cell r="AH8934">
            <v>73.7</v>
          </cell>
          <cell r="AI8934">
            <v>67.900000000000006</v>
          </cell>
          <cell r="AJ8934">
            <v>78.5</v>
          </cell>
        </row>
        <row r="8957">
          <cell r="A8957" t="str">
            <v>19.1. Корхонангизда муддати ўтган кредиторлик қарздорлик қанчага КЎПАЙДИ / КАМАЙДИ?</v>
          </cell>
          <cell r="B8957" t="str">
            <v>Андижон вилояти</v>
          </cell>
          <cell r="C8957" t="str">
            <v>Бухоро вилояти</v>
          </cell>
          <cell r="D8957" t="str">
            <v>Жиззах вилояти</v>
          </cell>
          <cell r="E8957" t="str">
            <v>Навоий вилояти</v>
          </cell>
          <cell r="F8957" t="str">
            <v>Наманган вилояти</v>
          </cell>
          <cell r="G8957" t="str">
            <v>Самарқанд вилояти</v>
          </cell>
          <cell r="H8957" t="str">
            <v>Сирдарё вилояти</v>
          </cell>
          <cell r="I8957" t="str">
            <v>Сурхондарё вилояти</v>
          </cell>
          <cell r="J8957" t="str">
            <v>Тошкент вилояти</v>
          </cell>
          <cell r="K8957" t="str">
            <v>Тошкент шаҳри</v>
          </cell>
          <cell r="L8957" t="str">
            <v>Фарғона вилояти</v>
          </cell>
          <cell r="M8957" t="str">
            <v>Хоразм вилояти</v>
          </cell>
          <cell r="N8957" t="str">
            <v>Қашқадарё вилояти</v>
          </cell>
          <cell r="O8957" t="str">
            <v>Қорақалпоғистон Республикаси</v>
          </cell>
          <cell r="P8957" t="str">
            <v>Ахборот  ва  алоқа</v>
          </cell>
          <cell r="Q8957" t="str">
            <v>Бошқа саноат тармоқлари</v>
          </cell>
          <cell r="R8957" t="str">
            <v>Бошқа хизматлар</v>
          </cell>
          <cell r="S8957" t="str">
            <v>Кимё саноати</v>
          </cell>
          <cell r="T8957" t="str">
            <v>Машина ва ускуналар</v>
          </cell>
          <cell r="U8957" t="str">
            <v>Металлни қайта ишлаш</v>
          </cell>
          <cell r="V8957" t="str">
            <v>Меҳмонхоналар</v>
          </cell>
          <cell r="W8957" t="str">
            <v>Озиқ-овқат саноати</v>
          </cell>
          <cell r="X8957" t="str">
            <v>Савдо</v>
          </cell>
          <cell r="Y8957" t="str">
            <v>Соғлиқни сақлаш хизматлари</v>
          </cell>
          <cell r="Z8957" t="str">
            <v>Ташиш ва сақлаш</v>
          </cell>
          <cell r="AA8957" t="str">
            <v>Таълим хизматлари</v>
          </cell>
          <cell r="AB8957" t="str">
            <v>Текстил саноати</v>
          </cell>
          <cell r="AC8957" t="str">
            <v>Умумий овқатланиш</v>
          </cell>
          <cell r="AD8957" t="str">
            <v>Фармацевтика</v>
          </cell>
          <cell r="AE8957" t="str">
            <v>Электротехника товарлари</v>
          </cell>
          <cell r="AF8957" t="str">
            <v>Қишлоқ хўжалиги</v>
          </cell>
          <cell r="AG8957" t="str">
            <v>Қурилиш</v>
          </cell>
          <cell r="AH8957" t="str">
            <v>Қурилиш материаллари</v>
          </cell>
          <cell r="AI8957" t="str">
            <v>All</v>
          </cell>
        </row>
        <row r="8958">
          <cell r="A8958" t="str">
            <v>10% гача</v>
          </cell>
          <cell r="B8958">
            <v>20</v>
          </cell>
          <cell r="C8958">
            <v>50</v>
          </cell>
          <cell r="D8958">
            <v>0</v>
          </cell>
          <cell r="E8958">
            <v>47.1</v>
          </cell>
          <cell r="F8958">
            <v>7.1</v>
          </cell>
          <cell r="G8958">
            <v>25</v>
          </cell>
          <cell r="H8958">
            <v>0</v>
          </cell>
          <cell r="I8958">
            <v>40</v>
          </cell>
          <cell r="J8958">
            <v>66.7</v>
          </cell>
          <cell r="K8958">
            <v>36.4</v>
          </cell>
          <cell r="L8958">
            <v>37.5</v>
          </cell>
          <cell r="M8958">
            <v>31.6</v>
          </cell>
          <cell r="N8958">
            <v>27.3</v>
          </cell>
          <cell r="O8958">
            <v>28.6</v>
          </cell>
          <cell r="P8958">
            <v>50</v>
          </cell>
          <cell r="Q8958">
            <v>50</v>
          </cell>
          <cell r="R8958">
            <v>31.2</v>
          </cell>
          <cell r="S8958">
            <v>28.6</v>
          </cell>
          <cell r="T8958">
            <v>0</v>
          </cell>
          <cell r="U8958">
            <v>0</v>
          </cell>
          <cell r="V8958">
            <v>33.299999999999997</v>
          </cell>
          <cell r="W8958">
            <v>26.7</v>
          </cell>
          <cell r="X8958">
            <v>25.8</v>
          </cell>
          <cell r="Y8958">
            <v>50</v>
          </cell>
          <cell r="Z8958">
            <v>23.1</v>
          </cell>
          <cell r="AA8958">
            <v>33.299999999999997</v>
          </cell>
          <cell r="AB8958">
            <v>25</v>
          </cell>
          <cell r="AC8958">
            <v>50</v>
          </cell>
          <cell r="AD8958">
            <v>0</v>
          </cell>
          <cell r="AE8958">
            <v>50</v>
          </cell>
          <cell r="AF8958">
            <v>26.1</v>
          </cell>
          <cell r="AG8958">
            <v>23.8</v>
          </cell>
          <cell r="AH8958">
            <v>50</v>
          </cell>
          <cell r="AI8958">
            <v>30.9</v>
          </cell>
        </row>
        <row r="8959">
          <cell r="A8959" t="str">
            <v>10% дан 20% гача</v>
          </cell>
          <cell r="B8959">
            <v>26.7</v>
          </cell>
          <cell r="C8959">
            <v>27.3</v>
          </cell>
          <cell r="D8959">
            <v>90.9</v>
          </cell>
          <cell r="E8959">
            <v>35.299999999999997</v>
          </cell>
          <cell r="F8959">
            <v>42.9</v>
          </cell>
          <cell r="G8959">
            <v>37.5</v>
          </cell>
          <cell r="H8959">
            <v>75</v>
          </cell>
          <cell r="I8959">
            <v>30</v>
          </cell>
          <cell r="J8959">
            <v>16.7</v>
          </cell>
          <cell r="K8959">
            <v>18.2</v>
          </cell>
          <cell r="L8959">
            <v>25</v>
          </cell>
          <cell r="M8959">
            <v>26.3</v>
          </cell>
          <cell r="N8959">
            <v>36.4</v>
          </cell>
          <cell r="O8959">
            <v>42.9</v>
          </cell>
          <cell r="P8959">
            <v>0</v>
          </cell>
          <cell r="Q8959">
            <v>0</v>
          </cell>
          <cell r="R8959">
            <v>37.5</v>
          </cell>
          <cell r="S8959">
            <v>57.1</v>
          </cell>
          <cell r="T8959">
            <v>100</v>
          </cell>
          <cell r="U8959">
            <v>75</v>
          </cell>
          <cell r="V8959">
            <v>33.299999999999997</v>
          </cell>
          <cell r="W8959">
            <v>33.299999999999997</v>
          </cell>
          <cell r="X8959">
            <v>32.299999999999997</v>
          </cell>
          <cell r="Y8959">
            <v>14.3</v>
          </cell>
          <cell r="Z8959">
            <v>30.8</v>
          </cell>
          <cell r="AA8959">
            <v>66.7</v>
          </cell>
          <cell r="AB8959">
            <v>50</v>
          </cell>
          <cell r="AC8959">
            <v>8.3000000000000007</v>
          </cell>
          <cell r="AD8959">
            <v>100</v>
          </cell>
          <cell r="AE8959">
            <v>50</v>
          </cell>
          <cell r="AF8959">
            <v>47.8</v>
          </cell>
          <cell r="AG8959">
            <v>47.6</v>
          </cell>
          <cell r="AH8959">
            <v>25</v>
          </cell>
          <cell r="AI8959">
            <v>35.6</v>
          </cell>
        </row>
        <row r="8960">
          <cell r="A8960" t="str">
            <v>100% (2 баробардан) дан кўпроққа</v>
          </cell>
          <cell r="B8960">
            <v>0</v>
          </cell>
          <cell r="C8960">
            <v>0</v>
          </cell>
          <cell r="D8960">
            <v>0</v>
          </cell>
          <cell r="E8960">
            <v>5.9</v>
          </cell>
          <cell r="F8960">
            <v>0</v>
          </cell>
          <cell r="G8960">
            <v>8.3000000000000007</v>
          </cell>
          <cell r="H8960">
            <v>0</v>
          </cell>
          <cell r="I8960">
            <v>0</v>
          </cell>
          <cell r="J8960">
            <v>0</v>
          </cell>
          <cell r="K8960">
            <v>0</v>
          </cell>
          <cell r="L8960">
            <v>0</v>
          </cell>
          <cell r="M8960">
            <v>5.3</v>
          </cell>
          <cell r="N8960">
            <v>0</v>
          </cell>
          <cell r="O8960">
            <v>0</v>
          </cell>
          <cell r="P8960">
            <v>0</v>
          </cell>
          <cell r="Q8960">
            <v>0</v>
          </cell>
          <cell r="R8960">
            <v>0</v>
          </cell>
          <cell r="S8960">
            <v>14.3</v>
          </cell>
          <cell r="T8960">
            <v>0</v>
          </cell>
          <cell r="U8960">
            <v>0</v>
          </cell>
          <cell r="V8960">
            <v>0</v>
          </cell>
          <cell r="W8960">
            <v>0</v>
          </cell>
          <cell r="X8960">
            <v>0</v>
          </cell>
          <cell r="Y8960">
            <v>0</v>
          </cell>
          <cell r="Z8960">
            <v>7.7</v>
          </cell>
          <cell r="AA8960">
            <v>0</v>
          </cell>
          <cell r="AB8960">
            <v>8.3000000000000007</v>
          </cell>
          <cell r="AC8960">
            <v>0</v>
          </cell>
          <cell r="AD8960">
            <v>0</v>
          </cell>
          <cell r="AE8960">
            <v>0</v>
          </cell>
          <cell r="AF8960">
            <v>0</v>
          </cell>
          <cell r="AG8960">
            <v>4.8</v>
          </cell>
          <cell r="AH8960">
            <v>0</v>
          </cell>
          <cell r="AI8960">
            <v>2.1</v>
          </cell>
        </row>
        <row r="8961">
          <cell r="A8961" t="str">
            <v>20% дан 40% гача</v>
          </cell>
          <cell r="B8961">
            <v>33.299999999999997</v>
          </cell>
          <cell r="C8961">
            <v>9.1</v>
          </cell>
          <cell r="D8961">
            <v>9.1</v>
          </cell>
          <cell r="E8961">
            <v>5.9</v>
          </cell>
          <cell r="F8961">
            <v>28.6</v>
          </cell>
          <cell r="G8961">
            <v>12.5</v>
          </cell>
          <cell r="H8961">
            <v>25</v>
          </cell>
          <cell r="I8961">
            <v>30</v>
          </cell>
          <cell r="J8961">
            <v>16.7</v>
          </cell>
          <cell r="K8961">
            <v>27.3</v>
          </cell>
          <cell r="L8961">
            <v>25</v>
          </cell>
          <cell r="M8961">
            <v>5.3</v>
          </cell>
          <cell r="N8961">
            <v>27.3</v>
          </cell>
          <cell r="O8961">
            <v>14.3</v>
          </cell>
          <cell r="P8961">
            <v>0</v>
          </cell>
          <cell r="Q8961">
            <v>50</v>
          </cell>
          <cell r="R8961">
            <v>12.5</v>
          </cell>
          <cell r="S8961">
            <v>0</v>
          </cell>
          <cell r="T8961">
            <v>0</v>
          </cell>
          <cell r="U8961">
            <v>0</v>
          </cell>
          <cell r="V8961">
            <v>33.299999999999997</v>
          </cell>
          <cell r="W8961">
            <v>13.3</v>
          </cell>
          <cell r="X8961">
            <v>12.9</v>
          </cell>
          <cell r="Y8961">
            <v>14.3</v>
          </cell>
          <cell r="Z8961">
            <v>30.8</v>
          </cell>
          <cell r="AA8961">
            <v>0</v>
          </cell>
          <cell r="AB8961">
            <v>8.3000000000000007</v>
          </cell>
          <cell r="AC8961">
            <v>33.299999999999997</v>
          </cell>
          <cell r="AD8961">
            <v>0</v>
          </cell>
          <cell r="AE8961">
            <v>0</v>
          </cell>
          <cell r="AF8961">
            <v>17.399999999999999</v>
          </cell>
          <cell r="AG8961">
            <v>23.8</v>
          </cell>
          <cell r="AH8961">
            <v>0</v>
          </cell>
          <cell r="AI8961">
            <v>17.5</v>
          </cell>
        </row>
        <row r="8962">
          <cell r="A8962" t="str">
            <v>40% дан 60% гача</v>
          </cell>
          <cell r="B8962">
            <v>6.7</v>
          </cell>
          <cell r="C8962">
            <v>9.1</v>
          </cell>
          <cell r="D8962">
            <v>0</v>
          </cell>
          <cell r="E8962">
            <v>5.9</v>
          </cell>
          <cell r="F8962">
            <v>21.4</v>
          </cell>
          <cell r="G8962">
            <v>12.5</v>
          </cell>
          <cell r="H8962">
            <v>0</v>
          </cell>
          <cell r="I8962">
            <v>0</v>
          </cell>
          <cell r="J8962">
            <v>0</v>
          </cell>
          <cell r="K8962">
            <v>9.1</v>
          </cell>
          <cell r="L8962">
            <v>12.5</v>
          </cell>
          <cell r="M8962">
            <v>26.3</v>
          </cell>
          <cell r="N8962">
            <v>9.1</v>
          </cell>
          <cell r="O8962">
            <v>14.3</v>
          </cell>
          <cell r="P8962">
            <v>50</v>
          </cell>
          <cell r="Q8962">
            <v>0</v>
          </cell>
          <cell r="R8962">
            <v>12.5</v>
          </cell>
          <cell r="S8962">
            <v>0</v>
          </cell>
          <cell r="T8962">
            <v>0</v>
          </cell>
          <cell r="U8962">
            <v>25</v>
          </cell>
          <cell r="V8962">
            <v>0</v>
          </cell>
          <cell r="W8962">
            <v>26.7</v>
          </cell>
          <cell r="X8962">
            <v>19.399999999999999</v>
          </cell>
          <cell r="Y8962">
            <v>14.3</v>
          </cell>
          <cell r="Z8962">
            <v>7.7</v>
          </cell>
          <cell r="AA8962">
            <v>0</v>
          </cell>
          <cell r="AB8962">
            <v>8.3000000000000007</v>
          </cell>
          <cell r="AC8962">
            <v>8.3000000000000007</v>
          </cell>
          <cell r="AD8962">
            <v>0</v>
          </cell>
          <cell r="AE8962">
            <v>0</v>
          </cell>
          <cell r="AF8962">
            <v>4.3</v>
          </cell>
          <cell r="AG8962">
            <v>0</v>
          </cell>
          <cell r="AH8962">
            <v>25</v>
          </cell>
          <cell r="AI8962">
            <v>10.8</v>
          </cell>
        </row>
        <row r="8963">
          <cell r="A8963" t="str">
            <v>60% дан 80% гача</v>
          </cell>
          <cell r="B8963">
            <v>13.3</v>
          </cell>
          <cell r="C8963">
            <v>0</v>
          </cell>
          <cell r="D8963">
            <v>0</v>
          </cell>
          <cell r="E8963">
            <v>0</v>
          </cell>
          <cell r="F8963">
            <v>0</v>
          </cell>
          <cell r="G8963">
            <v>4.2</v>
          </cell>
          <cell r="H8963">
            <v>0</v>
          </cell>
          <cell r="I8963">
            <v>0</v>
          </cell>
          <cell r="J8963">
            <v>0</v>
          </cell>
          <cell r="K8963">
            <v>0</v>
          </cell>
          <cell r="L8963">
            <v>0</v>
          </cell>
          <cell r="M8963">
            <v>5.3</v>
          </cell>
          <cell r="N8963">
            <v>0</v>
          </cell>
          <cell r="O8963">
            <v>0</v>
          </cell>
          <cell r="P8963">
            <v>0</v>
          </cell>
          <cell r="Q8963">
            <v>0</v>
          </cell>
          <cell r="R8963">
            <v>6.2</v>
          </cell>
          <cell r="S8963">
            <v>0</v>
          </cell>
          <cell r="T8963">
            <v>0</v>
          </cell>
          <cell r="U8963">
            <v>0</v>
          </cell>
          <cell r="V8963">
            <v>0</v>
          </cell>
          <cell r="W8963">
            <v>0</v>
          </cell>
          <cell r="X8963">
            <v>6.5</v>
          </cell>
          <cell r="Y8963">
            <v>7.1</v>
          </cell>
          <cell r="Z8963">
            <v>0</v>
          </cell>
          <cell r="AA8963">
            <v>0</v>
          </cell>
          <cell r="AB8963">
            <v>0</v>
          </cell>
          <cell r="AC8963">
            <v>0</v>
          </cell>
          <cell r="AD8963">
            <v>0</v>
          </cell>
          <cell r="AE8963">
            <v>0</v>
          </cell>
          <cell r="AF8963">
            <v>0</v>
          </cell>
          <cell r="AG8963">
            <v>0</v>
          </cell>
          <cell r="AH8963">
            <v>0</v>
          </cell>
          <cell r="AI8963">
            <v>2.1</v>
          </cell>
        </row>
        <row r="8964">
          <cell r="A8964" t="str">
            <v>80% дан 100% (2 баробар) гача</v>
          </cell>
          <cell r="B8964">
            <v>0</v>
          </cell>
          <cell r="C8964">
            <v>4.5</v>
          </cell>
          <cell r="D8964">
            <v>0</v>
          </cell>
          <cell r="E8964">
            <v>0</v>
          </cell>
          <cell r="F8964">
            <v>0</v>
          </cell>
          <cell r="G8964">
            <v>0</v>
          </cell>
          <cell r="H8964">
            <v>0</v>
          </cell>
          <cell r="I8964">
            <v>0</v>
          </cell>
          <cell r="J8964">
            <v>0</v>
          </cell>
          <cell r="K8964">
            <v>9.1</v>
          </cell>
          <cell r="L8964">
            <v>0</v>
          </cell>
          <cell r="M8964">
            <v>0</v>
          </cell>
          <cell r="N8964">
            <v>0</v>
          </cell>
          <cell r="O8964">
            <v>0</v>
          </cell>
          <cell r="P8964">
            <v>0</v>
          </cell>
          <cell r="Q8964">
            <v>0</v>
          </cell>
          <cell r="R8964">
            <v>0</v>
          </cell>
          <cell r="S8964">
            <v>0</v>
          </cell>
          <cell r="T8964">
            <v>0</v>
          </cell>
          <cell r="U8964">
            <v>0</v>
          </cell>
          <cell r="V8964">
            <v>0</v>
          </cell>
          <cell r="W8964">
            <v>0</v>
          </cell>
          <cell r="X8964">
            <v>3.2</v>
          </cell>
          <cell r="Y8964">
            <v>0</v>
          </cell>
          <cell r="Z8964">
            <v>0</v>
          </cell>
          <cell r="AA8964">
            <v>0</v>
          </cell>
          <cell r="AB8964">
            <v>0</v>
          </cell>
          <cell r="AC8964">
            <v>0</v>
          </cell>
          <cell r="AD8964">
            <v>0</v>
          </cell>
          <cell r="AE8964">
            <v>0</v>
          </cell>
          <cell r="AF8964">
            <v>4.3</v>
          </cell>
          <cell r="AG8964">
            <v>0</v>
          </cell>
          <cell r="AH8964">
            <v>0</v>
          </cell>
          <cell r="AI8964">
            <v>1</v>
          </cell>
        </row>
        <row r="8987">
          <cell r="A8987" t="str">
            <v>20. Сиз тўлаётган солиқлардан қайси бирининг юки энг юқори, деб ҳисоблайсиз?/ҚҚС</v>
          </cell>
          <cell r="B8987" t="str">
            <v>Андижон вилояти</v>
          </cell>
          <cell r="C8987" t="str">
            <v>Бухоро вилояти</v>
          </cell>
          <cell r="D8987" t="str">
            <v>Жиззах вилояти</v>
          </cell>
          <cell r="E8987" t="str">
            <v>Навоий вилояти</v>
          </cell>
          <cell r="F8987" t="str">
            <v>Наманган вилояти</v>
          </cell>
          <cell r="G8987" t="str">
            <v>Самарқанд вилояти</v>
          </cell>
          <cell r="H8987" t="str">
            <v>Сирдарё вилояти</v>
          </cell>
          <cell r="I8987" t="str">
            <v>Сурхондарё вилояти</v>
          </cell>
          <cell r="J8987" t="str">
            <v>Тошкент вилояти</v>
          </cell>
          <cell r="K8987" t="str">
            <v>Тошкент шаҳри</v>
          </cell>
          <cell r="L8987" t="str">
            <v>Фарғона вилояти</v>
          </cell>
          <cell r="M8987" t="str">
            <v>Хоразм вилояти</v>
          </cell>
          <cell r="N8987" t="str">
            <v>Қашқадарё вилояти</v>
          </cell>
          <cell r="O8987" t="str">
            <v>Қорақалпоғистон Республикаси</v>
          </cell>
          <cell r="P8987" t="str">
            <v>Автотранспорт воситалари ва транспорт ускуналари</v>
          </cell>
          <cell r="Q8987" t="str">
            <v>Ахборот  ва  алоқа</v>
          </cell>
          <cell r="R8987" t="str">
            <v>Бошқа саноат тармоқлари</v>
          </cell>
          <cell r="S8987" t="str">
            <v>Бошқа хизматлар</v>
          </cell>
          <cell r="T8987" t="str">
            <v>Кимё саноати</v>
          </cell>
          <cell r="U8987" t="str">
            <v>Машина ва ускуналар</v>
          </cell>
          <cell r="V8987" t="str">
            <v>Металлни қайта ишлаш</v>
          </cell>
          <cell r="W8987" t="str">
            <v>Меҳмонхоналар</v>
          </cell>
          <cell r="X8987" t="str">
            <v>Озиқ-овқат саноати</v>
          </cell>
          <cell r="Y8987" t="str">
            <v>Савдо</v>
          </cell>
          <cell r="Z8987" t="str">
            <v>Соғлиқни сақлаш хизматлари</v>
          </cell>
          <cell r="AA8987" t="str">
            <v>Ташиш ва сақлаш</v>
          </cell>
          <cell r="AB8987" t="str">
            <v>Таълим хизматлари</v>
          </cell>
          <cell r="AC8987" t="str">
            <v>Текстил саноати</v>
          </cell>
          <cell r="AD8987" t="str">
            <v>Умумий овқатланиш</v>
          </cell>
          <cell r="AE8987" t="str">
            <v>Фармацевтика</v>
          </cell>
          <cell r="AF8987" t="str">
            <v>Электротехника товарлари</v>
          </cell>
          <cell r="AG8987" t="str">
            <v>Қишлоқ хўжалиги</v>
          </cell>
          <cell r="AH8987" t="str">
            <v>Қурилиш</v>
          </cell>
          <cell r="AI8987" t="str">
            <v>Қурилиш материаллари</v>
          </cell>
          <cell r="AJ8987" t="str">
            <v>All</v>
          </cell>
        </row>
        <row r="8988">
          <cell r="A8988">
            <v>0</v>
          </cell>
          <cell r="B8988">
            <v>70.3</v>
          </cell>
          <cell r="C8988">
            <v>43.4</v>
          </cell>
          <cell r="D8988">
            <v>44.8</v>
          </cell>
          <cell r="E8988">
            <v>76.900000000000006</v>
          </cell>
          <cell r="F8988">
            <v>57.1</v>
          </cell>
          <cell r="G8988">
            <v>63.4</v>
          </cell>
          <cell r="H8988">
            <v>56.1</v>
          </cell>
          <cell r="I8988">
            <v>84.5</v>
          </cell>
          <cell r="J8988">
            <v>68</v>
          </cell>
          <cell r="K8988">
            <v>77.400000000000006</v>
          </cell>
          <cell r="L8988">
            <v>79.900000000000006</v>
          </cell>
          <cell r="M8988">
            <v>69.8</v>
          </cell>
          <cell r="N8988">
            <v>61.1</v>
          </cell>
          <cell r="O8988">
            <v>57.9</v>
          </cell>
          <cell r="P8988">
            <v>80</v>
          </cell>
          <cell r="Q8988">
            <v>80</v>
          </cell>
          <cell r="R8988">
            <v>68.5</v>
          </cell>
          <cell r="S8988">
            <v>72.8</v>
          </cell>
          <cell r="T8988">
            <v>51.4</v>
          </cell>
          <cell r="U8988">
            <v>85.7</v>
          </cell>
          <cell r="V8988">
            <v>54.8</v>
          </cell>
          <cell r="W8988">
            <v>66.7</v>
          </cell>
          <cell r="X8988">
            <v>63.5</v>
          </cell>
          <cell r="Y8988">
            <v>65.8</v>
          </cell>
          <cell r="Z8988">
            <v>49.1</v>
          </cell>
          <cell r="AA8988">
            <v>58.5</v>
          </cell>
          <cell r="AB8988">
            <v>87.2</v>
          </cell>
          <cell r="AC8988">
            <v>62.9</v>
          </cell>
          <cell r="AD8988">
            <v>75</v>
          </cell>
          <cell r="AE8988">
            <v>33.299999999999997</v>
          </cell>
          <cell r="AF8988">
            <v>75</v>
          </cell>
          <cell r="AG8988">
            <v>60.8</v>
          </cell>
          <cell r="AH8988">
            <v>52.7</v>
          </cell>
          <cell r="AI8988">
            <v>60.7</v>
          </cell>
          <cell r="AJ8988">
            <v>64.400000000000006</v>
          </cell>
        </row>
        <row r="8989">
          <cell r="A8989">
            <v>1</v>
          </cell>
          <cell r="B8989">
            <v>29.7</v>
          </cell>
          <cell r="C8989">
            <v>56.6</v>
          </cell>
          <cell r="D8989">
            <v>55.2</v>
          </cell>
          <cell r="E8989">
            <v>23.1</v>
          </cell>
          <cell r="F8989">
            <v>42.9</v>
          </cell>
          <cell r="G8989">
            <v>36.6</v>
          </cell>
          <cell r="H8989">
            <v>43.9</v>
          </cell>
          <cell r="I8989">
            <v>15.5</v>
          </cell>
          <cell r="J8989">
            <v>32</v>
          </cell>
          <cell r="K8989">
            <v>22.6</v>
          </cell>
          <cell r="L8989">
            <v>20.100000000000001</v>
          </cell>
          <cell r="M8989">
            <v>30.2</v>
          </cell>
          <cell r="N8989">
            <v>38.9</v>
          </cell>
          <cell r="O8989">
            <v>42.1</v>
          </cell>
          <cell r="P8989">
            <v>20</v>
          </cell>
          <cell r="Q8989">
            <v>20</v>
          </cell>
          <cell r="R8989">
            <v>31.5</v>
          </cell>
          <cell r="S8989">
            <v>27.2</v>
          </cell>
          <cell r="T8989">
            <v>48.6</v>
          </cell>
          <cell r="U8989">
            <v>14.3</v>
          </cell>
          <cell r="V8989">
            <v>45.2</v>
          </cell>
          <cell r="W8989">
            <v>33.299999999999997</v>
          </cell>
          <cell r="X8989">
            <v>36.5</v>
          </cell>
          <cell r="Y8989">
            <v>34.200000000000003</v>
          </cell>
          <cell r="Z8989">
            <v>50.9</v>
          </cell>
          <cell r="AA8989">
            <v>41.5</v>
          </cell>
          <cell r="AB8989">
            <v>12.8</v>
          </cell>
          <cell r="AC8989">
            <v>37.1</v>
          </cell>
          <cell r="AD8989">
            <v>25</v>
          </cell>
          <cell r="AE8989">
            <v>66.7</v>
          </cell>
          <cell r="AF8989">
            <v>25</v>
          </cell>
          <cell r="AG8989">
            <v>39.200000000000003</v>
          </cell>
          <cell r="AH8989">
            <v>47.3</v>
          </cell>
          <cell r="AI8989">
            <v>39.299999999999997</v>
          </cell>
          <cell r="AJ8989">
            <v>35.6</v>
          </cell>
        </row>
        <row r="9012">
          <cell r="A9012" t="str">
            <v>20. Сиз тўлаётган солиқлардан қайси бирининг юки энг юқори, деб ҳисоблайсиз?/Ягона ижтимоий солиқ</v>
          </cell>
          <cell r="B9012" t="str">
            <v>Андижон вилояти</v>
          </cell>
          <cell r="C9012" t="str">
            <v>Бухоро вилояти</v>
          </cell>
          <cell r="D9012" t="str">
            <v>Жиззах вилояти</v>
          </cell>
          <cell r="E9012" t="str">
            <v>Навоий вилояти</v>
          </cell>
          <cell r="F9012" t="str">
            <v>Наманган вилояти</v>
          </cell>
          <cell r="G9012" t="str">
            <v>Самарқанд вилояти</v>
          </cell>
          <cell r="H9012" t="str">
            <v>Сирдарё вилояти</v>
          </cell>
          <cell r="I9012" t="str">
            <v>Сурхондарё вилояти</v>
          </cell>
          <cell r="J9012" t="str">
            <v>Тошкент вилояти</v>
          </cell>
          <cell r="K9012" t="str">
            <v>Тошкент шаҳри</v>
          </cell>
          <cell r="L9012" t="str">
            <v>Фарғона вилояти</v>
          </cell>
          <cell r="M9012" t="str">
            <v>Хоразм вилояти</v>
          </cell>
          <cell r="N9012" t="str">
            <v>Қашқадарё вилояти</v>
          </cell>
          <cell r="O9012" t="str">
            <v>Қорақалпоғистон Республикаси</v>
          </cell>
          <cell r="P9012" t="str">
            <v>Автотранспорт воситалари ва транспорт ускуналари</v>
          </cell>
          <cell r="Q9012" t="str">
            <v>Ахборот  ва  алоқа</v>
          </cell>
          <cell r="R9012" t="str">
            <v>Бошқа саноат тармоқлари</v>
          </cell>
          <cell r="S9012" t="str">
            <v>Бошқа хизматлар</v>
          </cell>
          <cell r="T9012" t="str">
            <v>Кимё саноати</v>
          </cell>
          <cell r="U9012" t="str">
            <v>Машина ва ускуналар</v>
          </cell>
          <cell r="V9012" t="str">
            <v>Металлни қайта ишлаш</v>
          </cell>
          <cell r="W9012" t="str">
            <v>Меҳмонхоналар</v>
          </cell>
          <cell r="X9012" t="str">
            <v>Озиқ-овқат саноати</v>
          </cell>
          <cell r="Y9012" t="str">
            <v>Савдо</v>
          </cell>
          <cell r="Z9012" t="str">
            <v>Соғлиқни сақлаш хизматлари</v>
          </cell>
          <cell r="AA9012" t="str">
            <v>Ташиш ва сақлаш</v>
          </cell>
          <cell r="AB9012" t="str">
            <v>Таълим хизматлари</v>
          </cell>
          <cell r="AC9012" t="str">
            <v>Текстил саноати</v>
          </cell>
          <cell r="AD9012" t="str">
            <v>Умумий овқатланиш</v>
          </cell>
          <cell r="AE9012" t="str">
            <v>Фармацевтика</v>
          </cell>
          <cell r="AF9012" t="str">
            <v>Электротехника товарлари</v>
          </cell>
          <cell r="AG9012" t="str">
            <v>Қишлоқ хўжалиги</v>
          </cell>
          <cell r="AH9012" t="str">
            <v>Қурилиш</v>
          </cell>
          <cell r="AI9012" t="str">
            <v>Қурилиш материаллари</v>
          </cell>
          <cell r="AJ9012" t="str">
            <v>All</v>
          </cell>
        </row>
        <row r="9013">
          <cell r="A9013">
            <v>0</v>
          </cell>
          <cell r="B9013">
            <v>87.8</v>
          </cell>
          <cell r="C9013">
            <v>85.3</v>
          </cell>
          <cell r="D9013">
            <v>75.2</v>
          </cell>
          <cell r="E9013">
            <v>80.2</v>
          </cell>
          <cell r="F9013">
            <v>83.6</v>
          </cell>
          <cell r="G9013">
            <v>86.6</v>
          </cell>
          <cell r="H9013">
            <v>94.2</v>
          </cell>
          <cell r="I9013">
            <v>75</v>
          </cell>
          <cell r="J9013">
            <v>76.7</v>
          </cell>
          <cell r="K9013">
            <v>87.1</v>
          </cell>
          <cell r="L9013">
            <v>85.4</v>
          </cell>
          <cell r="M9013">
            <v>73.599999999999994</v>
          </cell>
          <cell r="N9013">
            <v>74.3</v>
          </cell>
          <cell r="O9013">
            <v>88.9</v>
          </cell>
          <cell r="P9013">
            <v>100</v>
          </cell>
          <cell r="Q9013">
            <v>87.5</v>
          </cell>
          <cell r="R9013">
            <v>82.2</v>
          </cell>
          <cell r="S9013">
            <v>78.599999999999994</v>
          </cell>
          <cell r="T9013">
            <v>74.3</v>
          </cell>
          <cell r="U9013">
            <v>85.7</v>
          </cell>
          <cell r="V9013">
            <v>85.7</v>
          </cell>
          <cell r="W9013">
            <v>80.599999999999994</v>
          </cell>
          <cell r="X9013">
            <v>80</v>
          </cell>
          <cell r="Y9013">
            <v>82.3</v>
          </cell>
          <cell r="Z9013">
            <v>84.2</v>
          </cell>
          <cell r="AA9013">
            <v>82.3</v>
          </cell>
          <cell r="AB9013">
            <v>74.5</v>
          </cell>
          <cell r="AC9013">
            <v>84.5</v>
          </cell>
          <cell r="AD9013">
            <v>81</v>
          </cell>
          <cell r="AE9013">
            <v>91.7</v>
          </cell>
          <cell r="AF9013">
            <v>91.7</v>
          </cell>
          <cell r="AG9013">
            <v>81.5</v>
          </cell>
          <cell r="AH9013">
            <v>90.4</v>
          </cell>
          <cell r="AI9013">
            <v>89.3</v>
          </cell>
          <cell r="AJ9013">
            <v>82.7</v>
          </cell>
        </row>
        <row r="9014">
          <cell r="A9014">
            <v>1</v>
          </cell>
          <cell r="B9014">
            <v>12.2</v>
          </cell>
          <cell r="C9014">
            <v>14.7</v>
          </cell>
          <cell r="D9014">
            <v>24.8</v>
          </cell>
          <cell r="E9014">
            <v>19.8</v>
          </cell>
          <cell r="F9014">
            <v>16.399999999999999</v>
          </cell>
          <cell r="G9014">
            <v>13.4</v>
          </cell>
          <cell r="H9014">
            <v>5.8</v>
          </cell>
          <cell r="I9014">
            <v>25</v>
          </cell>
          <cell r="J9014">
            <v>23.3</v>
          </cell>
          <cell r="K9014">
            <v>12.9</v>
          </cell>
          <cell r="L9014">
            <v>14.6</v>
          </cell>
          <cell r="M9014">
            <v>26.4</v>
          </cell>
          <cell r="N9014">
            <v>25.7</v>
          </cell>
          <cell r="O9014">
            <v>11.1</v>
          </cell>
          <cell r="P9014">
            <v>0</v>
          </cell>
          <cell r="Q9014">
            <v>12.5</v>
          </cell>
          <cell r="R9014">
            <v>17.8</v>
          </cell>
          <cell r="S9014">
            <v>21.4</v>
          </cell>
          <cell r="T9014">
            <v>25.7</v>
          </cell>
          <cell r="U9014">
            <v>14.3</v>
          </cell>
          <cell r="V9014">
            <v>14.3</v>
          </cell>
          <cell r="W9014">
            <v>19.399999999999999</v>
          </cell>
          <cell r="X9014">
            <v>20</v>
          </cell>
          <cell r="Y9014">
            <v>17.7</v>
          </cell>
          <cell r="Z9014">
            <v>15.8</v>
          </cell>
          <cell r="AA9014">
            <v>17.7</v>
          </cell>
          <cell r="AB9014">
            <v>25.5</v>
          </cell>
          <cell r="AC9014">
            <v>15.5</v>
          </cell>
          <cell r="AD9014">
            <v>19</v>
          </cell>
          <cell r="AE9014">
            <v>8.3000000000000007</v>
          </cell>
          <cell r="AF9014">
            <v>8.3000000000000007</v>
          </cell>
          <cell r="AG9014">
            <v>18.5</v>
          </cell>
          <cell r="AH9014">
            <v>9.6</v>
          </cell>
          <cell r="AI9014">
            <v>10.7</v>
          </cell>
          <cell r="AJ9014">
            <v>17.3</v>
          </cell>
        </row>
        <row r="9037">
          <cell r="A9037" t="str">
            <v>20. Сиз тўлаётган солиқлардан қайси бирининг юки энг юқори, деб ҳисоблайсиз?/Фойда солиғи</v>
          </cell>
          <cell r="B9037" t="str">
            <v>Андижон вилояти</v>
          </cell>
          <cell r="C9037" t="str">
            <v>Бухоро вилояти</v>
          </cell>
          <cell r="D9037" t="str">
            <v>Жиззах вилояти</v>
          </cell>
          <cell r="E9037" t="str">
            <v>Навоий вилояти</v>
          </cell>
          <cell r="F9037" t="str">
            <v>Наманган вилояти</v>
          </cell>
          <cell r="G9037" t="str">
            <v>Самарқанд вилояти</v>
          </cell>
          <cell r="H9037" t="str">
            <v>Сирдарё вилояти</v>
          </cell>
          <cell r="I9037" t="str">
            <v>Сурхондарё вилояти</v>
          </cell>
          <cell r="J9037" t="str">
            <v>Тошкент вилояти</v>
          </cell>
          <cell r="K9037" t="str">
            <v>Тошкент шаҳри</v>
          </cell>
          <cell r="L9037" t="str">
            <v>Фарғона вилояти</v>
          </cell>
          <cell r="M9037" t="str">
            <v>Хоразм вилояти</v>
          </cell>
          <cell r="N9037" t="str">
            <v>Қашқадарё вилояти</v>
          </cell>
          <cell r="O9037" t="str">
            <v>Қорақалпоғистон Республикаси</v>
          </cell>
          <cell r="P9037" t="str">
            <v>Автотранспорт воситалари ва транспорт ускуналари</v>
          </cell>
          <cell r="Q9037" t="str">
            <v>Ахборот  ва  алоқа</v>
          </cell>
          <cell r="R9037" t="str">
            <v>Бошқа саноат тармоқлари</v>
          </cell>
          <cell r="S9037" t="str">
            <v>Бошқа хизматлар</v>
          </cell>
          <cell r="T9037" t="str">
            <v>Кимё саноати</v>
          </cell>
          <cell r="U9037" t="str">
            <v>Машина ва ускуналар</v>
          </cell>
          <cell r="V9037" t="str">
            <v>Металлни қайта ишлаш</v>
          </cell>
          <cell r="W9037" t="str">
            <v>Меҳмонхоналар</v>
          </cell>
          <cell r="X9037" t="str">
            <v>Озиқ-овқат саноати</v>
          </cell>
          <cell r="Y9037" t="str">
            <v>Савдо</v>
          </cell>
          <cell r="Z9037" t="str">
            <v>Соғлиқни сақлаш хизматлари</v>
          </cell>
          <cell r="AA9037" t="str">
            <v>Ташиш ва сақлаш</v>
          </cell>
          <cell r="AB9037" t="str">
            <v>Таълим хизматлари</v>
          </cell>
          <cell r="AC9037" t="str">
            <v>Текстил саноати</v>
          </cell>
          <cell r="AD9037" t="str">
            <v>Умумий овқатланиш</v>
          </cell>
          <cell r="AE9037" t="str">
            <v>Фармацевтика</v>
          </cell>
          <cell r="AF9037" t="str">
            <v>Электротехника товарлари</v>
          </cell>
          <cell r="AG9037" t="str">
            <v>Қишлоқ хўжалиги</v>
          </cell>
          <cell r="AH9037" t="str">
            <v>Қурилиш</v>
          </cell>
          <cell r="AI9037" t="str">
            <v>Қурилиш материаллари</v>
          </cell>
          <cell r="AJ9037" t="str">
            <v>All</v>
          </cell>
        </row>
        <row r="9038">
          <cell r="A9038">
            <v>0</v>
          </cell>
          <cell r="B9038">
            <v>86.5</v>
          </cell>
          <cell r="C9038">
            <v>78.3</v>
          </cell>
          <cell r="D9038">
            <v>84</v>
          </cell>
          <cell r="E9038">
            <v>56.2</v>
          </cell>
          <cell r="F9038">
            <v>87.9</v>
          </cell>
          <cell r="G9038">
            <v>68.3</v>
          </cell>
          <cell r="H9038">
            <v>84.2</v>
          </cell>
          <cell r="I9038">
            <v>85.3</v>
          </cell>
          <cell r="J9038">
            <v>77.7</v>
          </cell>
          <cell r="K9038">
            <v>60.2</v>
          </cell>
          <cell r="L9038">
            <v>82.6</v>
          </cell>
          <cell r="M9038">
            <v>80.2</v>
          </cell>
          <cell r="N9038">
            <v>86.1</v>
          </cell>
          <cell r="O9038">
            <v>88.1</v>
          </cell>
          <cell r="P9038">
            <v>60</v>
          </cell>
          <cell r="Q9038">
            <v>90</v>
          </cell>
          <cell r="R9038">
            <v>86.3</v>
          </cell>
          <cell r="S9038">
            <v>79.099999999999994</v>
          </cell>
          <cell r="T9038">
            <v>77.099999999999994</v>
          </cell>
          <cell r="U9038">
            <v>85.7</v>
          </cell>
          <cell r="V9038">
            <v>69</v>
          </cell>
          <cell r="W9038">
            <v>77.8</v>
          </cell>
          <cell r="X9038">
            <v>81.7</v>
          </cell>
          <cell r="Y9038">
            <v>77.400000000000006</v>
          </cell>
          <cell r="Z9038">
            <v>85.1</v>
          </cell>
          <cell r="AA9038">
            <v>83.8</v>
          </cell>
          <cell r="AB9038">
            <v>78.7</v>
          </cell>
          <cell r="AC9038">
            <v>80.400000000000006</v>
          </cell>
          <cell r="AD9038">
            <v>79</v>
          </cell>
          <cell r="AE9038">
            <v>83.3</v>
          </cell>
          <cell r="AF9038">
            <v>58.3</v>
          </cell>
          <cell r="AG9038">
            <v>80.8</v>
          </cell>
          <cell r="AH9038">
            <v>76.599999999999994</v>
          </cell>
          <cell r="AI9038">
            <v>71.400000000000006</v>
          </cell>
          <cell r="AJ9038">
            <v>79.599999999999994</v>
          </cell>
        </row>
        <row r="9039">
          <cell r="A9039">
            <v>1</v>
          </cell>
          <cell r="B9039">
            <v>13.5</v>
          </cell>
          <cell r="C9039">
            <v>21.7</v>
          </cell>
          <cell r="D9039">
            <v>16</v>
          </cell>
          <cell r="E9039">
            <v>43.8</v>
          </cell>
          <cell r="F9039">
            <v>12.1</v>
          </cell>
          <cell r="G9039">
            <v>31.7</v>
          </cell>
          <cell r="H9039">
            <v>15.8</v>
          </cell>
          <cell r="I9039">
            <v>14.7</v>
          </cell>
          <cell r="J9039">
            <v>22.3</v>
          </cell>
          <cell r="K9039">
            <v>39.799999999999997</v>
          </cell>
          <cell r="L9039">
            <v>17.399999999999999</v>
          </cell>
          <cell r="M9039">
            <v>19.8</v>
          </cell>
          <cell r="N9039">
            <v>13.9</v>
          </cell>
          <cell r="O9039">
            <v>11.9</v>
          </cell>
          <cell r="P9039">
            <v>40</v>
          </cell>
          <cell r="Q9039">
            <v>10</v>
          </cell>
          <cell r="R9039">
            <v>13.7</v>
          </cell>
          <cell r="S9039">
            <v>20.9</v>
          </cell>
          <cell r="T9039">
            <v>22.9</v>
          </cell>
          <cell r="U9039">
            <v>14.3</v>
          </cell>
          <cell r="V9039">
            <v>31</v>
          </cell>
          <cell r="W9039">
            <v>22.2</v>
          </cell>
          <cell r="X9039">
            <v>18.3</v>
          </cell>
          <cell r="Y9039">
            <v>22.6</v>
          </cell>
          <cell r="Z9039">
            <v>14.9</v>
          </cell>
          <cell r="AA9039">
            <v>16.2</v>
          </cell>
          <cell r="AB9039">
            <v>21.3</v>
          </cell>
          <cell r="AC9039">
            <v>19.600000000000001</v>
          </cell>
          <cell r="AD9039">
            <v>21</v>
          </cell>
          <cell r="AE9039">
            <v>16.7</v>
          </cell>
          <cell r="AF9039">
            <v>41.7</v>
          </cell>
          <cell r="AG9039">
            <v>19.2</v>
          </cell>
          <cell r="AH9039">
            <v>23.4</v>
          </cell>
          <cell r="AI9039">
            <v>28.6</v>
          </cell>
          <cell r="AJ9039">
            <v>20.399999999999999</v>
          </cell>
        </row>
        <row r="9062">
          <cell r="A9062" t="str">
            <v>20. Сиз тўлаётган солиқлардан қайси бирининг юки энг юқори, деб ҳисоблайсиз?/Акциз солиғи</v>
          </cell>
          <cell r="B9062" t="str">
            <v>Андижон вилояти</v>
          </cell>
          <cell r="C9062" t="str">
            <v>Бухоро вилояти</v>
          </cell>
          <cell r="D9062" t="str">
            <v>Жиззах вилояти</v>
          </cell>
          <cell r="E9062" t="str">
            <v>Навоий вилояти</v>
          </cell>
          <cell r="F9062" t="str">
            <v>Наманган вилояти</v>
          </cell>
          <cell r="G9062" t="str">
            <v>Самарқанд вилояти</v>
          </cell>
          <cell r="H9062" t="str">
            <v>Сирдарё вилояти</v>
          </cell>
          <cell r="I9062" t="str">
            <v>Сурхондарё вилояти</v>
          </cell>
          <cell r="J9062" t="str">
            <v>Тошкент вилояти</v>
          </cell>
          <cell r="K9062" t="str">
            <v>Тошкент шаҳри</v>
          </cell>
          <cell r="L9062" t="str">
            <v>Фарғона вилояти</v>
          </cell>
          <cell r="M9062" t="str">
            <v>Хоразм вилояти</v>
          </cell>
          <cell r="N9062" t="str">
            <v>Қашқадарё вилояти</v>
          </cell>
          <cell r="O9062" t="str">
            <v>Қорақалпоғистон Республикаси</v>
          </cell>
          <cell r="P9062" t="str">
            <v>Автотранспорт воситалари ва транспорт ускуналари</v>
          </cell>
          <cell r="Q9062" t="str">
            <v>Ахборот  ва  алоқа</v>
          </cell>
          <cell r="R9062" t="str">
            <v>Бошқа саноат тармоқлари</v>
          </cell>
          <cell r="S9062" t="str">
            <v>Бошқа хизматлар</v>
          </cell>
          <cell r="T9062" t="str">
            <v>Кимё саноати</v>
          </cell>
          <cell r="U9062" t="str">
            <v>Машина ва ускуналар</v>
          </cell>
          <cell r="V9062" t="str">
            <v>Металлни қайта ишлаш</v>
          </cell>
          <cell r="W9062" t="str">
            <v>Меҳмонхоналар</v>
          </cell>
          <cell r="X9062" t="str">
            <v>Озиқ-овқат саноати</v>
          </cell>
          <cell r="Y9062" t="str">
            <v>Савдо</v>
          </cell>
          <cell r="Z9062" t="str">
            <v>Соғлиқни сақлаш хизматлари</v>
          </cell>
          <cell r="AA9062" t="str">
            <v>Ташиш ва сақлаш</v>
          </cell>
          <cell r="AB9062" t="str">
            <v>Таълим хизматлари</v>
          </cell>
          <cell r="AC9062" t="str">
            <v>Текстил саноати</v>
          </cell>
          <cell r="AD9062" t="str">
            <v>Умумий овқатланиш</v>
          </cell>
          <cell r="AE9062" t="str">
            <v>Фармацевтика</v>
          </cell>
          <cell r="AF9062" t="str">
            <v>Электротехника товарлари</v>
          </cell>
          <cell r="AG9062" t="str">
            <v>Қишлоқ хўжалиги</v>
          </cell>
          <cell r="AH9062" t="str">
            <v>Қурилиш</v>
          </cell>
          <cell r="AI9062" t="str">
            <v>Қурилиш материаллари</v>
          </cell>
          <cell r="AJ9062" t="str">
            <v>All</v>
          </cell>
        </row>
        <row r="9063">
          <cell r="A9063">
            <v>0</v>
          </cell>
          <cell r="B9063">
            <v>99.3</v>
          </cell>
          <cell r="C9063">
            <v>97.9</v>
          </cell>
          <cell r="D9063">
            <v>100</v>
          </cell>
          <cell r="E9063">
            <v>98.3</v>
          </cell>
          <cell r="F9063">
            <v>100</v>
          </cell>
          <cell r="G9063">
            <v>95.8</v>
          </cell>
          <cell r="H9063">
            <v>95.7</v>
          </cell>
          <cell r="I9063">
            <v>98.3</v>
          </cell>
          <cell r="J9063">
            <v>100</v>
          </cell>
          <cell r="K9063">
            <v>98.9</v>
          </cell>
          <cell r="L9063">
            <v>99.3</v>
          </cell>
          <cell r="M9063">
            <v>95.3</v>
          </cell>
          <cell r="N9063">
            <v>99.3</v>
          </cell>
          <cell r="O9063">
            <v>98.4</v>
          </cell>
          <cell r="P9063">
            <v>100</v>
          </cell>
          <cell r="Q9063">
            <v>100</v>
          </cell>
          <cell r="R9063">
            <v>98.6</v>
          </cell>
          <cell r="S9063">
            <v>99.5</v>
          </cell>
          <cell r="T9063">
            <v>100</v>
          </cell>
          <cell r="U9063">
            <v>100</v>
          </cell>
          <cell r="V9063">
            <v>100</v>
          </cell>
          <cell r="W9063">
            <v>100</v>
          </cell>
          <cell r="X9063">
            <v>97.4</v>
          </cell>
          <cell r="Y9063">
            <v>95.5</v>
          </cell>
          <cell r="Z9063">
            <v>100</v>
          </cell>
          <cell r="AA9063">
            <v>98.5</v>
          </cell>
          <cell r="AB9063">
            <v>97.9</v>
          </cell>
          <cell r="AC9063">
            <v>99</v>
          </cell>
          <cell r="AD9063">
            <v>98.5</v>
          </cell>
          <cell r="AE9063">
            <v>83.3</v>
          </cell>
          <cell r="AF9063">
            <v>100</v>
          </cell>
          <cell r="AG9063">
            <v>100</v>
          </cell>
          <cell r="AH9063">
            <v>97.6</v>
          </cell>
          <cell r="AI9063">
            <v>100</v>
          </cell>
          <cell r="AJ9063">
            <v>98.3</v>
          </cell>
        </row>
        <row r="9064">
          <cell r="A9064">
            <v>1</v>
          </cell>
          <cell r="B9064">
            <v>0.7</v>
          </cell>
          <cell r="C9064">
            <v>2.1</v>
          </cell>
          <cell r="D9064">
            <v>0</v>
          </cell>
          <cell r="E9064">
            <v>1.7</v>
          </cell>
          <cell r="F9064">
            <v>0</v>
          </cell>
          <cell r="G9064">
            <v>4.2</v>
          </cell>
          <cell r="H9064">
            <v>4.3</v>
          </cell>
          <cell r="I9064">
            <v>1.7</v>
          </cell>
          <cell r="J9064">
            <v>0</v>
          </cell>
          <cell r="K9064">
            <v>1.1000000000000001</v>
          </cell>
          <cell r="L9064">
            <v>0.7</v>
          </cell>
          <cell r="M9064">
            <v>4.7</v>
          </cell>
          <cell r="N9064">
            <v>0.7</v>
          </cell>
          <cell r="O9064">
            <v>1.6</v>
          </cell>
          <cell r="P9064">
            <v>0</v>
          </cell>
          <cell r="Q9064">
            <v>0</v>
          </cell>
          <cell r="R9064">
            <v>1.4</v>
          </cell>
          <cell r="S9064">
            <v>0.5</v>
          </cell>
          <cell r="T9064">
            <v>0</v>
          </cell>
          <cell r="U9064">
            <v>0</v>
          </cell>
          <cell r="V9064">
            <v>0</v>
          </cell>
          <cell r="W9064">
            <v>0</v>
          </cell>
          <cell r="X9064">
            <v>2.6</v>
          </cell>
          <cell r="Y9064">
            <v>4.5</v>
          </cell>
          <cell r="Z9064">
            <v>0</v>
          </cell>
          <cell r="AA9064">
            <v>1.5</v>
          </cell>
          <cell r="AB9064">
            <v>2.1</v>
          </cell>
          <cell r="AC9064">
            <v>1</v>
          </cell>
          <cell r="AD9064">
            <v>1.5</v>
          </cell>
          <cell r="AE9064">
            <v>16.7</v>
          </cell>
          <cell r="AF9064">
            <v>0</v>
          </cell>
          <cell r="AG9064">
            <v>0</v>
          </cell>
          <cell r="AH9064">
            <v>2.4</v>
          </cell>
          <cell r="AI9064">
            <v>0</v>
          </cell>
          <cell r="AJ9064">
            <v>1.7</v>
          </cell>
        </row>
        <row r="9087">
          <cell r="A9087" t="str">
            <v>20. Сиз тўлаётган солиқлардан қайси бирининг юки энг юқори, деб ҳисоблайсиз?/Ер солиғи</v>
          </cell>
          <cell r="B9087" t="str">
            <v>Андижон вилояти</v>
          </cell>
          <cell r="C9087" t="str">
            <v>Бухоро вилояти</v>
          </cell>
          <cell r="D9087" t="str">
            <v>Жиззах вилояти</v>
          </cell>
          <cell r="E9087" t="str">
            <v>Навоий вилояти</v>
          </cell>
          <cell r="F9087" t="str">
            <v>Наманган вилояти</v>
          </cell>
          <cell r="G9087" t="str">
            <v>Самарқанд вилояти</v>
          </cell>
          <cell r="H9087" t="str">
            <v>Сирдарё вилояти</v>
          </cell>
          <cell r="I9087" t="str">
            <v>Сурхондарё вилояти</v>
          </cell>
          <cell r="J9087" t="str">
            <v>Тошкент вилояти</v>
          </cell>
          <cell r="K9087" t="str">
            <v>Тошкент шаҳри</v>
          </cell>
          <cell r="L9087" t="str">
            <v>Фарғона вилояти</v>
          </cell>
          <cell r="M9087" t="str">
            <v>Хоразм вилояти</v>
          </cell>
          <cell r="N9087" t="str">
            <v>Қашқадарё вилояти</v>
          </cell>
          <cell r="O9087" t="str">
            <v>Қорақалпоғистон Республикаси</v>
          </cell>
          <cell r="P9087" t="str">
            <v>Автотранспорт воситалари ва транспорт ускуналари</v>
          </cell>
          <cell r="Q9087" t="str">
            <v>Ахборот  ва  алоқа</v>
          </cell>
          <cell r="R9087" t="str">
            <v>Бошқа саноат тармоқлари</v>
          </cell>
          <cell r="S9087" t="str">
            <v>Бошқа хизматлар</v>
          </cell>
          <cell r="T9087" t="str">
            <v>Кимё саноати</v>
          </cell>
          <cell r="U9087" t="str">
            <v>Машина ва ускуналар</v>
          </cell>
          <cell r="V9087" t="str">
            <v>Металлни қайта ишлаш</v>
          </cell>
          <cell r="W9087" t="str">
            <v>Меҳмонхоналар</v>
          </cell>
          <cell r="X9087" t="str">
            <v>Озиқ-овқат саноати</v>
          </cell>
          <cell r="Y9087" t="str">
            <v>Савдо</v>
          </cell>
          <cell r="Z9087" t="str">
            <v>Соғлиқни сақлаш хизматлари</v>
          </cell>
          <cell r="AA9087" t="str">
            <v>Ташиш ва сақлаш</v>
          </cell>
          <cell r="AB9087" t="str">
            <v>Таълим хизматлари</v>
          </cell>
          <cell r="AC9087" t="str">
            <v>Текстил саноати</v>
          </cell>
          <cell r="AD9087" t="str">
            <v>Умумий овқатланиш</v>
          </cell>
          <cell r="AE9087" t="str">
            <v>Фармацевтика</v>
          </cell>
          <cell r="AF9087" t="str">
            <v>Электротехника товарлари</v>
          </cell>
          <cell r="AG9087" t="str">
            <v>Қишлоқ хўжалиги</v>
          </cell>
          <cell r="AH9087" t="str">
            <v>Қурилиш</v>
          </cell>
          <cell r="AI9087" t="str">
            <v>Қурилиш материаллари</v>
          </cell>
          <cell r="AJ9087" t="str">
            <v>All</v>
          </cell>
        </row>
        <row r="9088">
          <cell r="A9088">
            <v>0</v>
          </cell>
          <cell r="B9088">
            <v>86.5</v>
          </cell>
          <cell r="C9088">
            <v>79</v>
          </cell>
          <cell r="D9088">
            <v>68.8</v>
          </cell>
          <cell r="E9088">
            <v>65.3</v>
          </cell>
          <cell r="F9088">
            <v>70.7</v>
          </cell>
          <cell r="G9088">
            <v>71.099999999999994</v>
          </cell>
          <cell r="H9088">
            <v>89.2</v>
          </cell>
          <cell r="I9088">
            <v>83.6</v>
          </cell>
          <cell r="J9088">
            <v>87.4</v>
          </cell>
          <cell r="K9088">
            <v>84.9</v>
          </cell>
          <cell r="L9088">
            <v>67.400000000000006</v>
          </cell>
          <cell r="M9088">
            <v>77.400000000000006</v>
          </cell>
          <cell r="N9088">
            <v>70.8</v>
          </cell>
          <cell r="O9088">
            <v>79.400000000000006</v>
          </cell>
          <cell r="P9088">
            <v>80</v>
          </cell>
          <cell r="Q9088">
            <v>77.5</v>
          </cell>
          <cell r="R9088">
            <v>86.3</v>
          </cell>
          <cell r="S9088">
            <v>90.8</v>
          </cell>
          <cell r="T9088">
            <v>60</v>
          </cell>
          <cell r="U9088">
            <v>71.400000000000006</v>
          </cell>
          <cell r="V9088">
            <v>71.400000000000006</v>
          </cell>
          <cell r="W9088">
            <v>66.7</v>
          </cell>
          <cell r="X9088">
            <v>73</v>
          </cell>
          <cell r="Y9088">
            <v>74.400000000000006</v>
          </cell>
          <cell r="Z9088">
            <v>82.5</v>
          </cell>
          <cell r="AA9088">
            <v>79.2</v>
          </cell>
          <cell r="AB9088">
            <v>83</v>
          </cell>
          <cell r="AC9088">
            <v>73.2</v>
          </cell>
          <cell r="AD9088">
            <v>78</v>
          </cell>
          <cell r="AE9088">
            <v>75</v>
          </cell>
          <cell r="AF9088">
            <v>66.7</v>
          </cell>
          <cell r="AG9088">
            <v>61.5</v>
          </cell>
          <cell r="AH9088">
            <v>76</v>
          </cell>
          <cell r="AI9088">
            <v>76.8</v>
          </cell>
          <cell r="AJ9088">
            <v>76.900000000000006</v>
          </cell>
        </row>
        <row r="9089">
          <cell r="A9089">
            <v>1</v>
          </cell>
          <cell r="B9089">
            <v>13.5</v>
          </cell>
          <cell r="C9089">
            <v>21</v>
          </cell>
          <cell r="D9089">
            <v>31.2</v>
          </cell>
          <cell r="E9089">
            <v>34.700000000000003</v>
          </cell>
          <cell r="F9089">
            <v>29.3</v>
          </cell>
          <cell r="G9089">
            <v>28.9</v>
          </cell>
          <cell r="H9089">
            <v>10.8</v>
          </cell>
          <cell r="I9089">
            <v>16.399999999999999</v>
          </cell>
          <cell r="J9089">
            <v>12.6</v>
          </cell>
          <cell r="K9089">
            <v>15.1</v>
          </cell>
          <cell r="L9089">
            <v>32.6</v>
          </cell>
          <cell r="M9089">
            <v>22.6</v>
          </cell>
          <cell r="N9089">
            <v>29.2</v>
          </cell>
          <cell r="O9089">
            <v>20.6</v>
          </cell>
          <cell r="P9089">
            <v>20</v>
          </cell>
          <cell r="Q9089">
            <v>22.5</v>
          </cell>
          <cell r="R9089">
            <v>13.7</v>
          </cell>
          <cell r="S9089">
            <v>9.1999999999999993</v>
          </cell>
          <cell r="T9089">
            <v>40</v>
          </cell>
          <cell r="U9089">
            <v>28.6</v>
          </cell>
          <cell r="V9089">
            <v>28.6</v>
          </cell>
          <cell r="W9089">
            <v>33.299999999999997</v>
          </cell>
          <cell r="X9089">
            <v>27</v>
          </cell>
          <cell r="Y9089">
            <v>25.6</v>
          </cell>
          <cell r="Z9089">
            <v>17.5</v>
          </cell>
          <cell r="AA9089">
            <v>20.8</v>
          </cell>
          <cell r="AB9089">
            <v>17</v>
          </cell>
          <cell r="AC9089">
            <v>26.8</v>
          </cell>
          <cell r="AD9089">
            <v>22</v>
          </cell>
          <cell r="AE9089">
            <v>25</v>
          </cell>
          <cell r="AF9089">
            <v>33.299999999999997</v>
          </cell>
          <cell r="AG9089">
            <v>38.5</v>
          </cell>
          <cell r="AH9089">
            <v>24</v>
          </cell>
          <cell r="AI9089">
            <v>23.2</v>
          </cell>
          <cell r="AJ9089">
            <v>23.1</v>
          </cell>
        </row>
        <row r="9112">
          <cell r="A9112" t="str">
            <v>20. Сиз тўлаётган солиқлардан қайси бирининг юки энг юқори, деб ҳисоблайсиз?/Мулк солиғи</v>
          </cell>
          <cell r="B9112" t="str">
            <v>Андижон вилояти</v>
          </cell>
          <cell r="C9112" t="str">
            <v>Бухоро вилояти</v>
          </cell>
          <cell r="D9112" t="str">
            <v>Жиззах вилояти</v>
          </cell>
          <cell r="E9112" t="str">
            <v>Навоий вилояти</v>
          </cell>
          <cell r="F9112" t="str">
            <v>Наманган вилояти</v>
          </cell>
          <cell r="G9112" t="str">
            <v>Самарқанд вилояти</v>
          </cell>
          <cell r="H9112" t="str">
            <v>Сирдарё вилояти</v>
          </cell>
          <cell r="I9112" t="str">
            <v>Сурхондарё вилояти</v>
          </cell>
          <cell r="J9112" t="str">
            <v>Тошкент вилояти</v>
          </cell>
          <cell r="K9112" t="str">
            <v>Тошкент шаҳри</v>
          </cell>
          <cell r="L9112" t="str">
            <v>Фарғона вилояти</v>
          </cell>
          <cell r="M9112" t="str">
            <v>Хоразм вилояти</v>
          </cell>
          <cell r="N9112" t="str">
            <v>Қашқадарё вилояти</v>
          </cell>
          <cell r="O9112" t="str">
            <v>Қорақалпоғистон Республикаси</v>
          </cell>
          <cell r="P9112" t="str">
            <v>Автотранспорт воситалари ва транспорт ускуналари</v>
          </cell>
          <cell r="Q9112" t="str">
            <v>Ахборот  ва  алоқа</v>
          </cell>
          <cell r="R9112" t="str">
            <v>Бошқа саноат тармоқлари</v>
          </cell>
          <cell r="S9112" t="str">
            <v>Бошқа хизматлар</v>
          </cell>
          <cell r="T9112" t="str">
            <v>Кимё саноати</v>
          </cell>
          <cell r="U9112" t="str">
            <v>Машина ва ускуналар</v>
          </cell>
          <cell r="V9112" t="str">
            <v>Металлни қайта ишлаш</v>
          </cell>
          <cell r="W9112" t="str">
            <v>Меҳмонхоналар</v>
          </cell>
          <cell r="X9112" t="str">
            <v>Озиқ-овқат саноати</v>
          </cell>
          <cell r="Y9112" t="str">
            <v>Савдо</v>
          </cell>
          <cell r="Z9112" t="str">
            <v>Соғлиқни сақлаш хизматлари</v>
          </cell>
          <cell r="AA9112" t="str">
            <v>Ташиш ва сақлаш</v>
          </cell>
          <cell r="AB9112" t="str">
            <v>Таълим хизматлари</v>
          </cell>
          <cell r="AC9112" t="str">
            <v>Текстил саноати</v>
          </cell>
          <cell r="AD9112" t="str">
            <v>Умумий овқатланиш</v>
          </cell>
          <cell r="AE9112" t="str">
            <v>Фармацевтика</v>
          </cell>
          <cell r="AF9112" t="str">
            <v>Электротехника товарлари</v>
          </cell>
          <cell r="AG9112" t="str">
            <v>Қишлоқ хўжалиги</v>
          </cell>
          <cell r="AH9112" t="str">
            <v>Қурилиш</v>
          </cell>
          <cell r="AI9112" t="str">
            <v>Қурилиш материаллари</v>
          </cell>
          <cell r="AJ9112" t="str">
            <v>All</v>
          </cell>
        </row>
        <row r="9113">
          <cell r="A9113">
            <v>0</v>
          </cell>
          <cell r="B9113">
            <v>82.4</v>
          </cell>
          <cell r="C9113">
            <v>82.5</v>
          </cell>
          <cell r="D9113">
            <v>68.8</v>
          </cell>
          <cell r="E9113">
            <v>75.2</v>
          </cell>
          <cell r="F9113">
            <v>66.400000000000006</v>
          </cell>
          <cell r="G9113">
            <v>75.400000000000006</v>
          </cell>
          <cell r="H9113">
            <v>88.5</v>
          </cell>
          <cell r="I9113">
            <v>69.8</v>
          </cell>
          <cell r="J9113">
            <v>80.599999999999994</v>
          </cell>
          <cell r="K9113">
            <v>87.1</v>
          </cell>
          <cell r="L9113">
            <v>68.8</v>
          </cell>
          <cell r="M9113">
            <v>79.2</v>
          </cell>
          <cell r="N9113">
            <v>77.8</v>
          </cell>
          <cell r="O9113">
            <v>77.8</v>
          </cell>
          <cell r="P9113">
            <v>40</v>
          </cell>
          <cell r="Q9113">
            <v>82.5</v>
          </cell>
          <cell r="R9113">
            <v>80.8</v>
          </cell>
          <cell r="S9113">
            <v>85.4</v>
          </cell>
          <cell r="T9113">
            <v>68.599999999999994</v>
          </cell>
          <cell r="U9113">
            <v>57.1</v>
          </cell>
          <cell r="V9113">
            <v>73.8</v>
          </cell>
          <cell r="W9113">
            <v>61.1</v>
          </cell>
          <cell r="X9113">
            <v>71.3</v>
          </cell>
          <cell r="Y9113">
            <v>74.400000000000006</v>
          </cell>
          <cell r="Z9113">
            <v>77.2</v>
          </cell>
          <cell r="AA9113">
            <v>83.1</v>
          </cell>
          <cell r="AB9113">
            <v>89.4</v>
          </cell>
          <cell r="AC9113">
            <v>72.2</v>
          </cell>
          <cell r="AD9113">
            <v>73.5</v>
          </cell>
          <cell r="AE9113">
            <v>83.3</v>
          </cell>
          <cell r="AF9113">
            <v>75</v>
          </cell>
          <cell r="AG9113">
            <v>83.8</v>
          </cell>
          <cell r="AH9113">
            <v>73.7</v>
          </cell>
          <cell r="AI9113">
            <v>73.2</v>
          </cell>
          <cell r="AJ9113">
            <v>77</v>
          </cell>
        </row>
        <row r="9114">
          <cell r="A9114">
            <v>1</v>
          </cell>
          <cell r="B9114">
            <v>17.600000000000001</v>
          </cell>
          <cell r="C9114">
            <v>17.5</v>
          </cell>
          <cell r="D9114">
            <v>31.2</v>
          </cell>
          <cell r="E9114">
            <v>24.8</v>
          </cell>
          <cell r="F9114">
            <v>33.6</v>
          </cell>
          <cell r="G9114">
            <v>24.6</v>
          </cell>
          <cell r="H9114">
            <v>11.5</v>
          </cell>
          <cell r="I9114">
            <v>30.2</v>
          </cell>
          <cell r="J9114">
            <v>19.399999999999999</v>
          </cell>
          <cell r="K9114">
            <v>12.9</v>
          </cell>
          <cell r="L9114">
            <v>31.2</v>
          </cell>
          <cell r="M9114">
            <v>20.8</v>
          </cell>
          <cell r="N9114">
            <v>22.2</v>
          </cell>
          <cell r="O9114">
            <v>22.2</v>
          </cell>
          <cell r="P9114">
            <v>60</v>
          </cell>
          <cell r="Q9114">
            <v>17.5</v>
          </cell>
          <cell r="R9114">
            <v>19.2</v>
          </cell>
          <cell r="S9114">
            <v>14.6</v>
          </cell>
          <cell r="T9114">
            <v>31.4</v>
          </cell>
          <cell r="U9114">
            <v>42.9</v>
          </cell>
          <cell r="V9114">
            <v>26.2</v>
          </cell>
          <cell r="W9114">
            <v>38.9</v>
          </cell>
          <cell r="X9114">
            <v>28.7</v>
          </cell>
          <cell r="Y9114">
            <v>25.6</v>
          </cell>
          <cell r="Z9114">
            <v>22.8</v>
          </cell>
          <cell r="AA9114">
            <v>16.899999999999999</v>
          </cell>
          <cell r="AB9114">
            <v>10.6</v>
          </cell>
          <cell r="AC9114">
            <v>27.8</v>
          </cell>
          <cell r="AD9114">
            <v>26.5</v>
          </cell>
          <cell r="AE9114">
            <v>16.7</v>
          </cell>
          <cell r="AF9114">
            <v>25</v>
          </cell>
          <cell r="AG9114">
            <v>16.2</v>
          </cell>
          <cell r="AH9114">
            <v>26.3</v>
          </cell>
          <cell r="AI9114">
            <v>26.8</v>
          </cell>
          <cell r="AJ9114">
            <v>23</v>
          </cell>
        </row>
        <row r="9137">
          <cell r="A9137" t="str">
            <v>20. Сиз тўлаётган солиқлардан қайси бирининг юки энг юқори, деб ҳисоблайсиз?/Жисмоний шахслар даромадидан олинадиган солиқ</v>
          </cell>
          <cell r="B9137" t="str">
            <v>Андижон вилояти</v>
          </cell>
          <cell r="C9137" t="str">
            <v>Бухоро вилояти</v>
          </cell>
          <cell r="D9137" t="str">
            <v>Жиззах вилояти</v>
          </cell>
          <cell r="E9137" t="str">
            <v>Навоий вилояти</v>
          </cell>
          <cell r="F9137" t="str">
            <v>Наманган вилояти</v>
          </cell>
          <cell r="G9137" t="str">
            <v>Самарқанд вилояти</v>
          </cell>
          <cell r="H9137" t="str">
            <v>Сирдарё вилояти</v>
          </cell>
          <cell r="I9137" t="str">
            <v>Сурхондарё вилояти</v>
          </cell>
          <cell r="J9137" t="str">
            <v>Тошкент вилояти</v>
          </cell>
          <cell r="K9137" t="str">
            <v>Тошкент шаҳри</v>
          </cell>
          <cell r="L9137" t="str">
            <v>Фарғона вилояти</v>
          </cell>
          <cell r="M9137" t="str">
            <v>Хоразм вилояти</v>
          </cell>
          <cell r="N9137" t="str">
            <v>Қашқадарё вилояти</v>
          </cell>
          <cell r="O9137" t="str">
            <v>Қорақалпоғистон Республикаси</v>
          </cell>
          <cell r="P9137" t="str">
            <v>Автотранспорт воситалари ва транспорт ускуналари</v>
          </cell>
          <cell r="Q9137" t="str">
            <v>Ахборот  ва  алоқа</v>
          </cell>
          <cell r="R9137" t="str">
            <v>Бошқа саноат тармоқлари</v>
          </cell>
          <cell r="S9137" t="str">
            <v>Бошқа хизматлар</v>
          </cell>
          <cell r="T9137" t="str">
            <v>Кимё саноати</v>
          </cell>
          <cell r="U9137" t="str">
            <v>Машина ва ускуналар</v>
          </cell>
          <cell r="V9137" t="str">
            <v>Металлни қайта ишлаш</v>
          </cell>
          <cell r="W9137" t="str">
            <v>Меҳмонхоналар</v>
          </cell>
          <cell r="X9137" t="str">
            <v>Озиқ-овқат саноати</v>
          </cell>
          <cell r="Y9137" t="str">
            <v>Савдо</v>
          </cell>
          <cell r="Z9137" t="str">
            <v>Соғлиқни сақлаш хизматлари</v>
          </cell>
          <cell r="AA9137" t="str">
            <v>Ташиш ва сақлаш</v>
          </cell>
          <cell r="AB9137" t="str">
            <v>Таълим хизматлари</v>
          </cell>
          <cell r="AC9137" t="str">
            <v>Текстил саноати</v>
          </cell>
          <cell r="AD9137" t="str">
            <v>Умумий овқатланиш</v>
          </cell>
          <cell r="AE9137" t="str">
            <v>Фармацевтика</v>
          </cell>
          <cell r="AF9137" t="str">
            <v>Электротехника товарлари</v>
          </cell>
          <cell r="AG9137" t="str">
            <v>Қишлоқ хўжалиги</v>
          </cell>
          <cell r="AH9137" t="str">
            <v>Қурилиш</v>
          </cell>
          <cell r="AI9137" t="str">
            <v>Қурилиш материаллари</v>
          </cell>
          <cell r="AJ9137" t="str">
            <v>All</v>
          </cell>
        </row>
        <row r="9138">
          <cell r="A9138">
            <v>0</v>
          </cell>
          <cell r="B9138">
            <v>89.2</v>
          </cell>
          <cell r="C9138">
            <v>81.099999999999994</v>
          </cell>
          <cell r="D9138">
            <v>83.2</v>
          </cell>
          <cell r="E9138">
            <v>66.900000000000006</v>
          </cell>
          <cell r="F9138">
            <v>90.7</v>
          </cell>
          <cell r="G9138">
            <v>91.5</v>
          </cell>
          <cell r="H9138">
            <v>68.3</v>
          </cell>
          <cell r="I9138">
            <v>91.4</v>
          </cell>
          <cell r="J9138">
            <v>87.4</v>
          </cell>
          <cell r="K9138">
            <v>83.9</v>
          </cell>
          <cell r="L9138">
            <v>86.1</v>
          </cell>
          <cell r="M9138">
            <v>89.6</v>
          </cell>
          <cell r="N9138">
            <v>93.1</v>
          </cell>
          <cell r="O9138">
            <v>87.3</v>
          </cell>
          <cell r="P9138">
            <v>100</v>
          </cell>
          <cell r="Q9138">
            <v>62.5</v>
          </cell>
          <cell r="R9138">
            <v>90.4</v>
          </cell>
          <cell r="S9138">
            <v>88.8</v>
          </cell>
          <cell r="T9138">
            <v>94.3</v>
          </cell>
          <cell r="U9138">
            <v>85.7</v>
          </cell>
          <cell r="V9138">
            <v>85.7</v>
          </cell>
          <cell r="W9138">
            <v>80.599999999999994</v>
          </cell>
          <cell r="X9138">
            <v>86.1</v>
          </cell>
          <cell r="Y9138">
            <v>86.1</v>
          </cell>
          <cell r="Z9138">
            <v>86</v>
          </cell>
          <cell r="AA9138">
            <v>82.3</v>
          </cell>
          <cell r="AB9138">
            <v>70.2</v>
          </cell>
          <cell r="AC9138">
            <v>86.6</v>
          </cell>
          <cell r="AD9138">
            <v>85</v>
          </cell>
          <cell r="AE9138">
            <v>91.7</v>
          </cell>
          <cell r="AF9138">
            <v>91.7</v>
          </cell>
          <cell r="AG9138">
            <v>83.1</v>
          </cell>
          <cell r="AH9138">
            <v>86.2</v>
          </cell>
          <cell r="AI9138">
            <v>80.400000000000006</v>
          </cell>
          <cell r="AJ9138">
            <v>85</v>
          </cell>
        </row>
        <row r="9139">
          <cell r="A9139">
            <v>1</v>
          </cell>
          <cell r="B9139">
            <v>10.8</v>
          </cell>
          <cell r="C9139">
            <v>18.899999999999999</v>
          </cell>
          <cell r="D9139">
            <v>16.8</v>
          </cell>
          <cell r="E9139">
            <v>33.1</v>
          </cell>
          <cell r="F9139">
            <v>9.3000000000000007</v>
          </cell>
          <cell r="G9139">
            <v>8.5</v>
          </cell>
          <cell r="H9139">
            <v>31.7</v>
          </cell>
          <cell r="I9139">
            <v>8.6</v>
          </cell>
          <cell r="J9139">
            <v>12.6</v>
          </cell>
          <cell r="K9139">
            <v>16.100000000000001</v>
          </cell>
          <cell r="L9139">
            <v>13.9</v>
          </cell>
          <cell r="M9139">
            <v>10.4</v>
          </cell>
          <cell r="N9139">
            <v>6.9</v>
          </cell>
          <cell r="O9139">
            <v>12.7</v>
          </cell>
          <cell r="P9139">
            <v>0</v>
          </cell>
          <cell r="Q9139">
            <v>37.5</v>
          </cell>
          <cell r="R9139">
            <v>9.6</v>
          </cell>
          <cell r="S9139">
            <v>11.2</v>
          </cell>
          <cell r="T9139">
            <v>5.7</v>
          </cell>
          <cell r="U9139">
            <v>14.3</v>
          </cell>
          <cell r="V9139">
            <v>14.3</v>
          </cell>
          <cell r="W9139">
            <v>19.399999999999999</v>
          </cell>
          <cell r="X9139">
            <v>13.9</v>
          </cell>
          <cell r="Y9139">
            <v>13.9</v>
          </cell>
          <cell r="Z9139">
            <v>14</v>
          </cell>
          <cell r="AA9139">
            <v>17.7</v>
          </cell>
          <cell r="AB9139">
            <v>29.8</v>
          </cell>
          <cell r="AC9139">
            <v>13.4</v>
          </cell>
          <cell r="AD9139">
            <v>15</v>
          </cell>
          <cell r="AE9139">
            <v>8.3000000000000007</v>
          </cell>
          <cell r="AF9139">
            <v>8.3000000000000007</v>
          </cell>
          <cell r="AG9139">
            <v>16.899999999999999</v>
          </cell>
          <cell r="AH9139">
            <v>13.8</v>
          </cell>
          <cell r="AI9139">
            <v>19.600000000000001</v>
          </cell>
          <cell r="AJ9139">
            <v>15</v>
          </cell>
        </row>
        <row r="9162">
          <cell r="A9162" t="str">
            <v>20. Сиз тўлаётган солиқлардан қайси бирининг юки энг юқори, деб ҳисоблайсиз?/Бошқа</v>
          </cell>
          <cell r="B9162" t="str">
            <v>Андижон вилояти</v>
          </cell>
          <cell r="C9162" t="str">
            <v>Бухоро вилояти</v>
          </cell>
          <cell r="D9162" t="str">
            <v>Жиззах вилояти</v>
          </cell>
          <cell r="E9162" t="str">
            <v>Навоий вилояти</v>
          </cell>
          <cell r="F9162" t="str">
            <v>Наманган вилояти</v>
          </cell>
          <cell r="G9162" t="str">
            <v>Самарқанд вилояти</v>
          </cell>
          <cell r="H9162" t="str">
            <v>Сирдарё вилояти</v>
          </cell>
          <cell r="I9162" t="str">
            <v>Сурхондарё вилояти</v>
          </cell>
          <cell r="J9162" t="str">
            <v>Тошкент вилояти</v>
          </cell>
          <cell r="K9162" t="str">
            <v>Тошкент шаҳри</v>
          </cell>
          <cell r="L9162" t="str">
            <v>Фарғона вилояти</v>
          </cell>
          <cell r="M9162" t="str">
            <v>Хоразм вилояти</v>
          </cell>
          <cell r="N9162" t="str">
            <v>Қашқадарё вилояти</v>
          </cell>
          <cell r="O9162" t="str">
            <v>Қорақалпоғистон Республикаси</v>
          </cell>
          <cell r="P9162" t="str">
            <v>Автотранспорт воситалари ва транспорт ускуналари</v>
          </cell>
          <cell r="Q9162" t="str">
            <v>Ахборот  ва  алоқа</v>
          </cell>
          <cell r="R9162" t="str">
            <v>Бошқа саноат тармоқлари</v>
          </cell>
          <cell r="S9162" t="str">
            <v>Бошқа хизматлар</v>
          </cell>
          <cell r="T9162" t="str">
            <v>Кимё саноати</v>
          </cell>
          <cell r="U9162" t="str">
            <v>Машина ва ускуналар</v>
          </cell>
          <cell r="V9162" t="str">
            <v>Металлни қайта ишлаш</v>
          </cell>
          <cell r="W9162" t="str">
            <v>Меҳмонхоналар</v>
          </cell>
          <cell r="X9162" t="str">
            <v>Озиқ-овқат саноати</v>
          </cell>
          <cell r="Y9162" t="str">
            <v>Савдо</v>
          </cell>
          <cell r="Z9162" t="str">
            <v>Соғлиқни сақлаш хизматлари</v>
          </cell>
          <cell r="AA9162" t="str">
            <v>Ташиш ва сақлаш</v>
          </cell>
          <cell r="AB9162" t="str">
            <v>Таълим хизматлари</v>
          </cell>
          <cell r="AC9162" t="str">
            <v>Текстил саноати</v>
          </cell>
          <cell r="AD9162" t="str">
            <v>Умумий овқатланиш</v>
          </cell>
          <cell r="AE9162" t="str">
            <v>Фармацевтика</v>
          </cell>
          <cell r="AF9162" t="str">
            <v>Электротехника товарлари</v>
          </cell>
          <cell r="AG9162" t="str">
            <v>Қишлоқ хўжалиги</v>
          </cell>
          <cell r="AH9162" t="str">
            <v>Қурилиш</v>
          </cell>
          <cell r="AI9162" t="str">
            <v>Қурилиш материаллари</v>
          </cell>
          <cell r="AJ9162" t="str">
            <v>All</v>
          </cell>
        </row>
        <row r="9163">
          <cell r="A9163">
            <v>0</v>
          </cell>
          <cell r="B9163">
            <v>76.400000000000006</v>
          </cell>
          <cell r="C9163">
            <v>86</v>
          </cell>
          <cell r="D9163">
            <v>94.4</v>
          </cell>
          <cell r="E9163">
            <v>96.7</v>
          </cell>
          <cell r="F9163">
            <v>95.7</v>
          </cell>
          <cell r="G9163">
            <v>89.4</v>
          </cell>
          <cell r="H9163">
            <v>97.8</v>
          </cell>
          <cell r="I9163">
            <v>86.2</v>
          </cell>
          <cell r="J9163">
            <v>90.3</v>
          </cell>
          <cell r="K9163">
            <v>93.5</v>
          </cell>
          <cell r="L9163">
            <v>88.9</v>
          </cell>
          <cell r="M9163">
            <v>83</v>
          </cell>
          <cell r="N9163">
            <v>97.9</v>
          </cell>
          <cell r="O9163">
            <v>90.5</v>
          </cell>
          <cell r="P9163">
            <v>100</v>
          </cell>
          <cell r="Q9163">
            <v>92.5</v>
          </cell>
          <cell r="R9163">
            <v>86.3</v>
          </cell>
          <cell r="S9163">
            <v>86.9</v>
          </cell>
          <cell r="T9163">
            <v>100</v>
          </cell>
          <cell r="U9163">
            <v>85.7</v>
          </cell>
          <cell r="V9163">
            <v>97.6</v>
          </cell>
          <cell r="W9163">
            <v>83.3</v>
          </cell>
          <cell r="X9163">
            <v>94.8</v>
          </cell>
          <cell r="Y9163">
            <v>89.5</v>
          </cell>
          <cell r="Z9163">
            <v>95.6</v>
          </cell>
          <cell r="AA9163">
            <v>93.1</v>
          </cell>
          <cell r="AB9163">
            <v>89.4</v>
          </cell>
          <cell r="AC9163">
            <v>93.8</v>
          </cell>
          <cell r="AD9163">
            <v>86.5</v>
          </cell>
          <cell r="AE9163">
            <v>100</v>
          </cell>
          <cell r="AF9163">
            <v>91.7</v>
          </cell>
          <cell r="AG9163">
            <v>86.9</v>
          </cell>
          <cell r="AH9163">
            <v>91.6</v>
          </cell>
          <cell r="AI9163">
            <v>91.1</v>
          </cell>
          <cell r="AJ9163">
            <v>90.4</v>
          </cell>
        </row>
        <row r="9164">
          <cell r="A9164">
            <v>1</v>
          </cell>
          <cell r="B9164">
            <v>23.6</v>
          </cell>
          <cell r="C9164">
            <v>14</v>
          </cell>
          <cell r="D9164">
            <v>5.6</v>
          </cell>
          <cell r="E9164">
            <v>3.3</v>
          </cell>
          <cell r="F9164">
            <v>4.3</v>
          </cell>
          <cell r="G9164">
            <v>10.6</v>
          </cell>
          <cell r="H9164">
            <v>2.2000000000000002</v>
          </cell>
          <cell r="I9164">
            <v>13.8</v>
          </cell>
          <cell r="J9164">
            <v>9.6999999999999993</v>
          </cell>
          <cell r="K9164">
            <v>6.5</v>
          </cell>
          <cell r="L9164">
            <v>11.1</v>
          </cell>
          <cell r="M9164">
            <v>17</v>
          </cell>
          <cell r="N9164">
            <v>2.1</v>
          </cell>
          <cell r="O9164">
            <v>9.5</v>
          </cell>
          <cell r="P9164">
            <v>0</v>
          </cell>
          <cell r="Q9164">
            <v>7.5</v>
          </cell>
          <cell r="R9164">
            <v>13.7</v>
          </cell>
          <cell r="S9164">
            <v>13.1</v>
          </cell>
          <cell r="T9164">
            <v>0</v>
          </cell>
          <cell r="U9164">
            <v>14.3</v>
          </cell>
          <cell r="V9164">
            <v>2.4</v>
          </cell>
          <cell r="W9164">
            <v>16.7</v>
          </cell>
          <cell r="X9164">
            <v>5.2</v>
          </cell>
          <cell r="Y9164">
            <v>10.5</v>
          </cell>
          <cell r="Z9164">
            <v>4.4000000000000004</v>
          </cell>
          <cell r="AA9164">
            <v>6.9</v>
          </cell>
          <cell r="AB9164">
            <v>10.6</v>
          </cell>
          <cell r="AC9164">
            <v>6.2</v>
          </cell>
          <cell r="AD9164">
            <v>13.5</v>
          </cell>
          <cell r="AE9164">
            <v>0</v>
          </cell>
          <cell r="AF9164">
            <v>8.3000000000000007</v>
          </cell>
          <cell r="AG9164">
            <v>13.1</v>
          </cell>
          <cell r="AH9164">
            <v>8.4</v>
          </cell>
          <cell r="AI9164">
            <v>8.9</v>
          </cell>
          <cell r="AJ9164">
            <v>9.6</v>
          </cell>
        </row>
        <row r="9187">
          <cell r="A9187" t="str">
            <v>21. ҚҚС ни қайтариш бўйича муаммога дуч келганмисиз?</v>
          </cell>
          <cell r="B9187" t="str">
            <v>Андижон вилояти</v>
          </cell>
          <cell r="C9187" t="str">
            <v>Бухоро вилояти</v>
          </cell>
          <cell r="D9187" t="str">
            <v>Жиззах вилояти</v>
          </cell>
          <cell r="E9187" t="str">
            <v>Навоий вилояти</v>
          </cell>
          <cell r="F9187" t="str">
            <v>Наманган вилояти</v>
          </cell>
          <cell r="G9187" t="str">
            <v>Самарқанд вилояти</v>
          </cell>
          <cell r="H9187" t="str">
            <v>Сирдарё вилояти</v>
          </cell>
          <cell r="I9187" t="str">
            <v>Сурхондарё вилояти</v>
          </cell>
          <cell r="J9187" t="str">
            <v>Тошкент вилояти</v>
          </cell>
          <cell r="K9187" t="str">
            <v>Тошкент шаҳри</v>
          </cell>
          <cell r="L9187" t="str">
            <v>Фарғона вилояти</v>
          </cell>
          <cell r="M9187" t="str">
            <v>Хоразм вилояти</v>
          </cell>
          <cell r="N9187" t="str">
            <v>Қашқадарё вилояти</v>
          </cell>
          <cell r="O9187" t="str">
            <v>Қорақалпоғистон Республикаси</v>
          </cell>
          <cell r="P9187" t="str">
            <v>Автотранспорт воситалари ва транспорт ускуналари</v>
          </cell>
          <cell r="Q9187" t="str">
            <v>Ахборот  ва  алоқа</v>
          </cell>
          <cell r="R9187" t="str">
            <v>Бошқа саноат тармоқлари</v>
          </cell>
          <cell r="S9187" t="str">
            <v>Бошқа хизматлар</v>
          </cell>
          <cell r="T9187" t="str">
            <v>Кимё саноати</v>
          </cell>
          <cell r="U9187" t="str">
            <v>Машина ва ускуналар</v>
          </cell>
          <cell r="V9187" t="str">
            <v>Металлни қайта ишлаш</v>
          </cell>
          <cell r="W9187" t="str">
            <v>Меҳмонхоналар</v>
          </cell>
          <cell r="X9187" t="str">
            <v>Озиқ-овқат саноати</v>
          </cell>
          <cell r="Y9187" t="str">
            <v>Савдо</v>
          </cell>
          <cell r="Z9187" t="str">
            <v>Соғлиқни сақлаш хизматлари</v>
          </cell>
          <cell r="AA9187" t="str">
            <v>Ташиш ва сақлаш</v>
          </cell>
          <cell r="AB9187" t="str">
            <v>Таълим хизматлари</v>
          </cell>
          <cell r="AC9187" t="str">
            <v>Текстил саноати</v>
          </cell>
          <cell r="AD9187" t="str">
            <v>Умумий овқатланиш</v>
          </cell>
          <cell r="AE9187" t="str">
            <v>Фармацевтика</v>
          </cell>
          <cell r="AF9187" t="str">
            <v>Электротехника товарлари</v>
          </cell>
          <cell r="AG9187" t="str">
            <v>Қишлоқ хўжалиги</v>
          </cell>
          <cell r="AH9187" t="str">
            <v>Қурилиш</v>
          </cell>
          <cell r="AI9187" t="str">
            <v>Қурилиш материаллари</v>
          </cell>
          <cell r="AJ9187" t="str">
            <v>All</v>
          </cell>
        </row>
        <row r="9188">
          <cell r="A9188" t="str">
            <v>Йўқ</v>
          </cell>
          <cell r="B9188">
            <v>58.1</v>
          </cell>
          <cell r="C9188">
            <v>58.7</v>
          </cell>
          <cell r="D9188">
            <v>27.2</v>
          </cell>
          <cell r="E9188">
            <v>61.2</v>
          </cell>
          <cell r="F9188">
            <v>68.599999999999994</v>
          </cell>
          <cell r="G9188">
            <v>68.3</v>
          </cell>
          <cell r="H9188">
            <v>51.8</v>
          </cell>
          <cell r="I9188">
            <v>39.700000000000003</v>
          </cell>
          <cell r="J9188">
            <v>63.1</v>
          </cell>
          <cell r="K9188">
            <v>61.3</v>
          </cell>
          <cell r="L9188">
            <v>58.3</v>
          </cell>
          <cell r="M9188">
            <v>67.900000000000006</v>
          </cell>
          <cell r="N9188">
            <v>65.3</v>
          </cell>
          <cell r="O9188">
            <v>48.4</v>
          </cell>
          <cell r="P9188">
            <v>100</v>
          </cell>
          <cell r="Q9188">
            <v>57.5</v>
          </cell>
          <cell r="R9188">
            <v>57.5</v>
          </cell>
          <cell r="S9188">
            <v>53.9</v>
          </cell>
          <cell r="T9188">
            <v>60</v>
          </cell>
          <cell r="U9188">
            <v>57.1</v>
          </cell>
          <cell r="V9188">
            <v>69</v>
          </cell>
          <cell r="W9188">
            <v>52.8</v>
          </cell>
          <cell r="X9188">
            <v>63.5</v>
          </cell>
          <cell r="Y9188">
            <v>60.5</v>
          </cell>
          <cell r="Z9188">
            <v>58.8</v>
          </cell>
          <cell r="AA9188">
            <v>50</v>
          </cell>
          <cell r="AB9188">
            <v>42.6</v>
          </cell>
          <cell r="AC9188">
            <v>54.6</v>
          </cell>
          <cell r="AD9188">
            <v>44.5</v>
          </cell>
          <cell r="AE9188">
            <v>75</v>
          </cell>
          <cell r="AF9188">
            <v>58.3</v>
          </cell>
          <cell r="AG9188">
            <v>52.3</v>
          </cell>
          <cell r="AH9188">
            <v>69.5</v>
          </cell>
          <cell r="AI9188">
            <v>71.400000000000006</v>
          </cell>
          <cell r="AJ9188">
            <v>57.1</v>
          </cell>
        </row>
        <row r="9189">
          <cell r="A9189" t="str">
            <v>ҚҚС тўловчиси эмасман</v>
          </cell>
          <cell r="B9189">
            <v>32.4</v>
          </cell>
          <cell r="C9189">
            <v>31.5</v>
          </cell>
          <cell r="D9189">
            <v>37.6</v>
          </cell>
          <cell r="E9189">
            <v>34.700000000000003</v>
          </cell>
          <cell r="F9189">
            <v>22.1</v>
          </cell>
          <cell r="G9189">
            <v>19</v>
          </cell>
          <cell r="H9189">
            <v>39.6</v>
          </cell>
          <cell r="I9189">
            <v>44</v>
          </cell>
          <cell r="J9189">
            <v>27.2</v>
          </cell>
          <cell r="K9189">
            <v>34.4</v>
          </cell>
          <cell r="L9189">
            <v>30.6</v>
          </cell>
          <cell r="M9189">
            <v>26.4</v>
          </cell>
          <cell r="N9189">
            <v>25</v>
          </cell>
          <cell r="O9189">
            <v>32.5</v>
          </cell>
          <cell r="P9189">
            <v>0</v>
          </cell>
          <cell r="Q9189">
            <v>42.5</v>
          </cell>
          <cell r="R9189">
            <v>26</v>
          </cell>
          <cell r="S9189">
            <v>39.799999999999997</v>
          </cell>
          <cell r="T9189">
            <v>28.6</v>
          </cell>
          <cell r="U9189">
            <v>28.6</v>
          </cell>
          <cell r="V9189">
            <v>23.8</v>
          </cell>
          <cell r="W9189">
            <v>33.299999999999997</v>
          </cell>
          <cell r="X9189">
            <v>24.3</v>
          </cell>
          <cell r="Y9189">
            <v>28.9</v>
          </cell>
          <cell r="Z9189">
            <v>26.3</v>
          </cell>
          <cell r="AA9189">
            <v>32.299999999999997</v>
          </cell>
          <cell r="AB9189">
            <v>53.2</v>
          </cell>
          <cell r="AC9189">
            <v>28.9</v>
          </cell>
          <cell r="AD9189">
            <v>48</v>
          </cell>
          <cell r="AE9189">
            <v>16.7</v>
          </cell>
          <cell r="AF9189">
            <v>25</v>
          </cell>
          <cell r="AG9189">
            <v>29.2</v>
          </cell>
          <cell r="AH9189">
            <v>16.2</v>
          </cell>
          <cell r="AI9189">
            <v>12.5</v>
          </cell>
          <cell r="AJ9189">
            <v>31</v>
          </cell>
        </row>
        <row r="9190">
          <cell r="A9190" t="str">
            <v>Ҳа</v>
          </cell>
          <cell r="B9190">
            <v>9.5</v>
          </cell>
          <cell r="C9190">
            <v>9.8000000000000007</v>
          </cell>
          <cell r="D9190">
            <v>35.200000000000003</v>
          </cell>
          <cell r="E9190">
            <v>4.0999999999999996</v>
          </cell>
          <cell r="F9190">
            <v>9.3000000000000007</v>
          </cell>
          <cell r="G9190">
            <v>12.7</v>
          </cell>
          <cell r="H9190">
            <v>8.6</v>
          </cell>
          <cell r="I9190">
            <v>16.399999999999999</v>
          </cell>
          <cell r="J9190">
            <v>9.6999999999999993</v>
          </cell>
          <cell r="K9190">
            <v>4.3</v>
          </cell>
          <cell r="L9190">
            <v>11.1</v>
          </cell>
          <cell r="M9190">
            <v>5.7</v>
          </cell>
          <cell r="N9190">
            <v>9.6999999999999993</v>
          </cell>
          <cell r="O9190">
            <v>19</v>
          </cell>
          <cell r="P9190">
            <v>0</v>
          </cell>
          <cell r="Q9190">
            <v>0</v>
          </cell>
          <cell r="R9190">
            <v>16.399999999999999</v>
          </cell>
          <cell r="S9190">
            <v>6.3</v>
          </cell>
          <cell r="T9190">
            <v>11.4</v>
          </cell>
          <cell r="U9190">
            <v>14.3</v>
          </cell>
          <cell r="V9190">
            <v>7.1</v>
          </cell>
          <cell r="W9190">
            <v>13.9</v>
          </cell>
          <cell r="X9190">
            <v>12.2</v>
          </cell>
          <cell r="Y9190">
            <v>10.5</v>
          </cell>
          <cell r="Z9190">
            <v>14.9</v>
          </cell>
          <cell r="AA9190">
            <v>17.7</v>
          </cell>
          <cell r="AB9190">
            <v>4.3</v>
          </cell>
          <cell r="AC9190">
            <v>16.5</v>
          </cell>
          <cell r="AD9190">
            <v>7.5</v>
          </cell>
          <cell r="AE9190">
            <v>8.3000000000000007</v>
          </cell>
          <cell r="AF9190">
            <v>16.7</v>
          </cell>
          <cell r="AG9190">
            <v>18.5</v>
          </cell>
          <cell r="AH9190">
            <v>14.4</v>
          </cell>
          <cell r="AI9190">
            <v>16.100000000000001</v>
          </cell>
          <cell r="AJ9190">
            <v>11.9</v>
          </cell>
        </row>
        <row r="9213">
          <cell r="A9213" t="str">
            <v>21.1. ҚҚС ни қайтариш ўртача қанча вақт талаб этмоқда?</v>
          </cell>
          <cell r="B9213" t="str">
            <v>Андижон вилояти</v>
          </cell>
          <cell r="C9213" t="str">
            <v>Бухоро вилояти</v>
          </cell>
          <cell r="D9213" t="str">
            <v>Жиззах вилояти</v>
          </cell>
          <cell r="E9213" t="str">
            <v>Навоий вилояти</v>
          </cell>
          <cell r="F9213" t="str">
            <v>Наманган вилояти</v>
          </cell>
          <cell r="G9213" t="str">
            <v>Самарқанд вилояти</v>
          </cell>
          <cell r="H9213" t="str">
            <v>Сирдарё вилояти</v>
          </cell>
          <cell r="I9213" t="str">
            <v>Сурхондарё вилояти</v>
          </cell>
          <cell r="J9213" t="str">
            <v>Тошкент вилояти</v>
          </cell>
          <cell r="K9213" t="str">
            <v>Тошкент шаҳри</v>
          </cell>
          <cell r="L9213" t="str">
            <v>Фарғона вилояти</v>
          </cell>
          <cell r="M9213" t="str">
            <v>Хоразм вилояти</v>
          </cell>
          <cell r="N9213" t="str">
            <v>Қашқадарё вилояти</v>
          </cell>
          <cell r="O9213" t="str">
            <v>Қорақалпоғистон Республикаси</v>
          </cell>
          <cell r="P9213" t="str">
            <v>Автотранспорт воситалари ва транспорт ускуналари</v>
          </cell>
          <cell r="Q9213" t="str">
            <v>Ахборот  ва  алоқа</v>
          </cell>
          <cell r="R9213" t="str">
            <v>Бошқа саноат тармоқлари</v>
          </cell>
          <cell r="S9213" t="str">
            <v>Бошқа хизматлар</v>
          </cell>
          <cell r="T9213" t="str">
            <v>Кимё саноати</v>
          </cell>
          <cell r="U9213" t="str">
            <v>Машина ва ускуналар</v>
          </cell>
          <cell r="V9213" t="str">
            <v>Металлни қайта ишлаш</v>
          </cell>
          <cell r="W9213" t="str">
            <v>Меҳмонхоналар</v>
          </cell>
          <cell r="X9213" t="str">
            <v>Озиқ-овқат саноати</v>
          </cell>
          <cell r="Y9213" t="str">
            <v>Савдо</v>
          </cell>
          <cell r="Z9213" t="str">
            <v>Соғлиқни сақлаш хизматлари</v>
          </cell>
          <cell r="AA9213" t="str">
            <v>Ташиш ва сақлаш</v>
          </cell>
          <cell r="AB9213" t="str">
            <v>Таълим хизматлари</v>
          </cell>
          <cell r="AC9213" t="str">
            <v>Текстил саноати</v>
          </cell>
          <cell r="AD9213" t="str">
            <v>Умумий овқатланиш</v>
          </cell>
          <cell r="AE9213" t="str">
            <v>Фармацевтика</v>
          </cell>
          <cell r="AF9213" t="str">
            <v>Электротехника товарлари</v>
          </cell>
          <cell r="AG9213" t="str">
            <v>Қишлоқ хўжалиги</v>
          </cell>
          <cell r="AH9213" t="str">
            <v>Қурилиш</v>
          </cell>
          <cell r="AI9213" t="str">
            <v>Қурилиш материаллари</v>
          </cell>
          <cell r="AJ9213" t="str">
            <v>All</v>
          </cell>
        </row>
        <row r="9214">
          <cell r="A9214" t="str">
            <v>1 йилдан ортиқ</v>
          </cell>
          <cell r="B9214">
            <v>1</v>
          </cell>
          <cell r="C9214">
            <v>2</v>
          </cell>
          <cell r="D9214">
            <v>3.8</v>
          </cell>
          <cell r="E9214">
            <v>0</v>
          </cell>
          <cell r="F9214">
            <v>1.8</v>
          </cell>
          <cell r="G9214">
            <v>1.7</v>
          </cell>
          <cell r="H9214">
            <v>0</v>
          </cell>
          <cell r="I9214">
            <v>1.5</v>
          </cell>
          <cell r="J9214">
            <v>4</v>
          </cell>
          <cell r="K9214">
            <v>0</v>
          </cell>
          <cell r="L9214">
            <v>2</v>
          </cell>
          <cell r="M9214">
            <v>1.3</v>
          </cell>
          <cell r="N9214">
            <v>0</v>
          </cell>
          <cell r="O9214">
            <v>0</v>
          </cell>
          <cell r="P9214">
            <v>0</v>
          </cell>
          <cell r="Q9214">
            <v>0</v>
          </cell>
          <cell r="R9214">
            <v>0</v>
          </cell>
          <cell r="S9214">
            <v>0.8</v>
          </cell>
          <cell r="T9214">
            <v>0</v>
          </cell>
          <cell r="U9214">
            <v>0</v>
          </cell>
          <cell r="V9214">
            <v>0</v>
          </cell>
          <cell r="W9214">
            <v>4.2</v>
          </cell>
          <cell r="X9214">
            <v>1.1000000000000001</v>
          </cell>
          <cell r="Y9214">
            <v>0</v>
          </cell>
          <cell r="Z9214">
            <v>3.6</v>
          </cell>
          <cell r="AA9214">
            <v>1.1000000000000001</v>
          </cell>
          <cell r="AB9214">
            <v>0</v>
          </cell>
          <cell r="AC9214">
            <v>1.4</v>
          </cell>
          <cell r="AD9214">
            <v>0</v>
          </cell>
          <cell r="AE9214">
            <v>10</v>
          </cell>
          <cell r="AF9214">
            <v>0</v>
          </cell>
          <cell r="AG9214">
            <v>5.4</v>
          </cell>
          <cell r="AH9214">
            <v>2.1</v>
          </cell>
          <cell r="AI9214">
            <v>0</v>
          </cell>
          <cell r="AJ9214">
            <v>1.4</v>
          </cell>
        </row>
        <row r="9215">
          <cell r="A9215" t="str">
            <v>1 ойгача</v>
          </cell>
          <cell r="B9215">
            <v>6</v>
          </cell>
          <cell r="C9215">
            <v>13.3</v>
          </cell>
          <cell r="D9215">
            <v>7.7</v>
          </cell>
          <cell r="E9215">
            <v>27.8</v>
          </cell>
          <cell r="F9215">
            <v>16.5</v>
          </cell>
          <cell r="G9215">
            <v>17.399999999999999</v>
          </cell>
          <cell r="H9215">
            <v>25</v>
          </cell>
          <cell r="I9215">
            <v>4.5999999999999996</v>
          </cell>
          <cell r="J9215">
            <v>24</v>
          </cell>
          <cell r="K9215">
            <v>21.3</v>
          </cell>
          <cell r="L9215">
            <v>12</v>
          </cell>
          <cell r="M9215">
            <v>21.8</v>
          </cell>
          <cell r="N9215">
            <v>15.7</v>
          </cell>
          <cell r="O9215">
            <v>27.1</v>
          </cell>
          <cell r="P9215">
            <v>40</v>
          </cell>
          <cell r="Q9215">
            <v>8.6999999999999993</v>
          </cell>
          <cell r="R9215">
            <v>16.7</v>
          </cell>
          <cell r="S9215">
            <v>17.7</v>
          </cell>
          <cell r="T9215">
            <v>16</v>
          </cell>
          <cell r="U9215">
            <v>20</v>
          </cell>
          <cell r="V9215">
            <v>31.2</v>
          </cell>
          <cell r="W9215">
            <v>25</v>
          </cell>
          <cell r="X9215">
            <v>10.3</v>
          </cell>
          <cell r="Y9215">
            <v>17.5</v>
          </cell>
          <cell r="Z9215">
            <v>11.9</v>
          </cell>
          <cell r="AA9215">
            <v>21.6</v>
          </cell>
          <cell r="AB9215">
            <v>13.6</v>
          </cell>
          <cell r="AC9215">
            <v>14.5</v>
          </cell>
          <cell r="AD9215">
            <v>26</v>
          </cell>
          <cell r="AE9215">
            <v>40</v>
          </cell>
          <cell r="AF9215">
            <v>11.1</v>
          </cell>
          <cell r="AG9215">
            <v>8.6999999999999993</v>
          </cell>
          <cell r="AH9215">
            <v>16.399999999999999</v>
          </cell>
          <cell r="AI9215">
            <v>12.2</v>
          </cell>
          <cell r="AJ9215">
            <v>16.899999999999999</v>
          </cell>
        </row>
        <row r="9216">
          <cell r="A9216" t="str">
            <v>15 кунгача</v>
          </cell>
          <cell r="B9216">
            <v>42</v>
          </cell>
          <cell r="C9216">
            <v>33.700000000000003</v>
          </cell>
          <cell r="D9216">
            <v>12.8</v>
          </cell>
          <cell r="E9216">
            <v>40.5</v>
          </cell>
          <cell r="F9216">
            <v>29.4</v>
          </cell>
          <cell r="G9216">
            <v>28.7</v>
          </cell>
          <cell r="H9216">
            <v>48.8</v>
          </cell>
          <cell r="I9216">
            <v>21.5</v>
          </cell>
          <cell r="J9216">
            <v>30.7</v>
          </cell>
          <cell r="K9216">
            <v>13.1</v>
          </cell>
          <cell r="L9216">
            <v>39</v>
          </cell>
          <cell r="M9216">
            <v>34.6</v>
          </cell>
          <cell r="N9216">
            <v>14.8</v>
          </cell>
          <cell r="O9216">
            <v>35.299999999999997</v>
          </cell>
          <cell r="P9216">
            <v>20</v>
          </cell>
          <cell r="Q9216">
            <v>56.5</v>
          </cell>
          <cell r="R9216">
            <v>29.6</v>
          </cell>
          <cell r="S9216">
            <v>23.4</v>
          </cell>
          <cell r="T9216">
            <v>36</v>
          </cell>
          <cell r="U9216">
            <v>0</v>
          </cell>
          <cell r="V9216">
            <v>28.1</v>
          </cell>
          <cell r="W9216">
            <v>25</v>
          </cell>
          <cell r="X9216">
            <v>27.6</v>
          </cell>
          <cell r="Y9216">
            <v>29.1</v>
          </cell>
          <cell r="Z9216">
            <v>27.4</v>
          </cell>
          <cell r="AA9216">
            <v>26.1</v>
          </cell>
          <cell r="AB9216">
            <v>27.3</v>
          </cell>
          <cell r="AC9216">
            <v>44.9</v>
          </cell>
          <cell r="AD9216">
            <v>21.2</v>
          </cell>
          <cell r="AE9216">
            <v>20</v>
          </cell>
          <cell r="AF9216">
            <v>33.299999999999997</v>
          </cell>
          <cell r="AG9216">
            <v>40.200000000000003</v>
          </cell>
          <cell r="AH9216">
            <v>40</v>
          </cell>
          <cell r="AI9216">
            <v>30.6</v>
          </cell>
          <cell r="AJ9216">
            <v>30.8</v>
          </cell>
        </row>
        <row r="9217">
          <cell r="A9217" t="str">
            <v>2 ойгача</v>
          </cell>
          <cell r="B9217">
            <v>0</v>
          </cell>
          <cell r="C9217">
            <v>8.1999999999999993</v>
          </cell>
          <cell r="D9217">
            <v>5.0999999999999996</v>
          </cell>
          <cell r="E9217">
            <v>15.2</v>
          </cell>
          <cell r="F9217">
            <v>0</v>
          </cell>
          <cell r="G9217">
            <v>4.3</v>
          </cell>
          <cell r="H9217">
            <v>3.6</v>
          </cell>
          <cell r="I9217">
            <v>4.5999999999999996</v>
          </cell>
          <cell r="J9217">
            <v>10.7</v>
          </cell>
          <cell r="K9217">
            <v>1.6</v>
          </cell>
          <cell r="L9217">
            <v>3</v>
          </cell>
          <cell r="M9217">
            <v>1.3</v>
          </cell>
          <cell r="N9217">
            <v>13.9</v>
          </cell>
          <cell r="O9217">
            <v>7.1</v>
          </cell>
          <cell r="P9217">
            <v>20</v>
          </cell>
          <cell r="Q9217">
            <v>0</v>
          </cell>
          <cell r="R9217">
            <v>5.6</v>
          </cell>
          <cell r="S9217">
            <v>5.6</v>
          </cell>
          <cell r="T9217">
            <v>0</v>
          </cell>
          <cell r="U9217">
            <v>0</v>
          </cell>
          <cell r="V9217">
            <v>6.2</v>
          </cell>
          <cell r="W9217">
            <v>16.7</v>
          </cell>
          <cell r="X9217">
            <v>8</v>
          </cell>
          <cell r="Y9217">
            <v>5.3</v>
          </cell>
          <cell r="Z9217">
            <v>4.8</v>
          </cell>
          <cell r="AA9217">
            <v>10.199999999999999</v>
          </cell>
          <cell r="AB9217">
            <v>4.5</v>
          </cell>
          <cell r="AC9217">
            <v>2.9</v>
          </cell>
          <cell r="AD9217">
            <v>1.9</v>
          </cell>
          <cell r="AE9217">
            <v>10</v>
          </cell>
          <cell r="AF9217">
            <v>0</v>
          </cell>
          <cell r="AG9217">
            <v>6.5</v>
          </cell>
          <cell r="AH9217">
            <v>4.3</v>
          </cell>
          <cell r="AI9217">
            <v>8.1999999999999993</v>
          </cell>
          <cell r="AJ9217">
            <v>5.6</v>
          </cell>
        </row>
        <row r="9218">
          <cell r="A9218" t="str">
            <v>3 ойдан ортиқ</v>
          </cell>
          <cell r="B9218">
            <v>2</v>
          </cell>
          <cell r="C9218">
            <v>6.1</v>
          </cell>
          <cell r="D9218">
            <v>9</v>
          </cell>
          <cell r="E9218">
            <v>6.3</v>
          </cell>
          <cell r="F9218">
            <v>2.8</v>
          </cell>
          <cell r="G9218">
            <v>5.2</v>
          </cell>
          <cell r="H9218">
            <v>2.4</v>
          </cell>
          <cell r="I9218">
            <v>6.2</v>
          </cell>
          <cell r="J9218">
            <v>2.7</v>
          </cell>
          <cell r="K9218">
            <v>4.9000000000000004</v>
          </cell>
          <cell r="L9218">
            <v>3</v>
          </cell>
          <cell r="M9218">
            <v>0</v>
          </cell>
          <cell r="N9218">
            <v>4.5999999999999996</v>
          </cell>
          <cell r="O9218">
            <v>17.600000000000001</v>
          </cell>
          <cell r="P9218">
            <v>0</v>
          </cell>
          <cell r="Q9218">
            <v>0</v>
          </cell>
          <cell r="R9218">
            <v>3.7</v>
          </cell>
          <cell r="S9218">
            <v>6.5</v>
          </cell>
          <cell r="T9218">
            <v>0</v>
          </cell>
          <cell r="U9218">
            <v>0</v>
          </cell>
          <cell r="V9218">
            <v>3.1</v>
          </cell>
          <cell r="W9218">
            <v>12.5</v>
          </cell>
          <cell r="X9218">
            <v>5.7</v>
          </cell>
          <cell r="Y9218">
            <v>2.6</v>
          </cell>
          <cell r="Z9218">
            <v>2.4</v>
          </cell>
          <cell r="AA9218">
            <v>11.4</v>
          </cell>
          <cell r="AB9218">
            <v>4.5</v>
          </cell>
          <cell r="AC9218">
            <v>7.2</v>
          </cell>
          <cell r="AD9218">
            <v>2.9</v>
          </cell>
          <cell r="AE9218">
            <v>0</v>
          </cell>
          <cell r="AF9218">
            <v>0</v>
          </cell>
          <cell r="AG9218">
            <v>8.6999999999999993</v>
          </cell>
          <cell r="AH9218">
            <v>5.7</v>
          </cell>
          <cell r="AI9218">
            <v>4.0999999999999996</v>
          </cell>
          <cell r="AJ9218">
            <v>5.0999999999999996</v>
          </cell>
        </row>
        <row r="9219">
          <cell r="A9219" t="str">
            <v>Қайтарилмаган</v>
          </cell>
          <cell r="B9219">
            <v>49</v>
          </cell>
          <cell r="C9219">
            <v>36.700000000000003</v>
          </cell>
          <cell r="D9219">
            <v>61.5</v>
          </cell>
          <cell r="E9219">
            <v>10.1</v>
          </cell>
          <cell r="F9219">
            <v>49.5</v>
          </cell>
          <cell r="G9219">
            <v>42.6</v>
          </cell>
          <cell r="H9219">
            <v>20.2</v>
          </cell>
          <cell r="I9219">
            <v>61.5</v>
          </cell>
          <cell r="J9219">
            <v>28</v>
          </cell>
          <cell r="K9219">
            <v>59</v>
          </cell>
          <cell r="L9219">
            <v>41</v>
          </cell>
          <cell r="M9219">
            <v>41</v>
          </cell>
          <cell r="N9219">
            <v>50.9</v>
          </cell>
          <cell r="O9219">
            <v>12.9</v>
          </cell>
          <cell r="P9219">
            <v>20</v>
          </cell>
          <cell r="Q9219">
            <v>34.799999999999997</v>
          </cell>
          <cell r="R9219">
            <v>44.4</v>
          </cell>
          <cell r="S9219">
            <v>46</v>
          </cell>
          <cell r="T9219">
            <v>48</v>
          </cell>
          <cell r="U9219">
            <v>80</v>
          </cell>
          <cell r="V9219">
            <v>31.2</v>
          </cell>
          <cell r="W9219">
            <v>16.7</v>
          </cell>
          <cell r="X9219">
            <v>47.1</v>
          </cell>
          <cell r="Y9219">
            <v>45.5</v>
          </cell>
          <cell r="Z9219">
            <v>50</v>
          </cell>
          <cell r="AA9219">
            <v>29.5</v>
          </cell>
          <cell r="AB9219">
            <v>50</v>
          </cell>
          <cell r="AC9219">
            <v>29</v>
          </cell>
          <cell r="AD9219">
            <v>48.1</v>
          </cell>
          <cell r="AE9219">
            <v>20</v>
          </cell>
          <cell r="AF9219">
            <v>55.6</v>
          </cell>
          <cell r="AG9219">
            <v>30.4</v>
          </cell>
          <cell r="AH9219">
            <v>31.4</v>
          </cell>
          <cell r="AI9219">
            <v>44.9</v>
          </cell>
          <cell r="AJ9219">
            <v>40.200000000000003</v>
          </cell>
        </row>
        <row r="9242">
          <cell r="A9242" t="str">
            <v>22. Сизнинг фикрингизча, корхоналарни умумбелгиланган солиқ (ҚҚС ва фойда солиғи) тўловчилари тоифасига ўтказиш учун йиллик айланма бўйича белгиланган чегаравий миқдор қанча бўлиши керак?</v>
          </cell>
          <cell r="B9242" t="str">
            <v>Андижон вилояти</v>
          </cell>
          <cell r="C9242" t="str">
            <v>Бухоро вилояти</v>
          </cell>
          <cell r="D9242" t="str">
            <v>Жиззах вилояти</v>
          </cell>
          <cell r="E9242" t="str">
            <v>Навоий вилояти</v>
          </cell>
          <cell r="F9242" t="str">
            <v>Наманган вилояти</v>
          </cell>
          <cell r="G9242" t="str">
            <v>Самарқанд вилояти</v>
          </cell>
          <cell r="H9242" t="str">
            <v>Сирдарё вилояти</v>
          </cell>
          <cell r="I9242" t="str">
            <v>Сурхондарё вилояти</v>
          </cell>
          <cell r="J9242" t="str">
            <v>Тошкент вилояти</v>
          </cell>
          <cell r="K9242" t="str">
            <v>Тошкент шаҳри</v>
          </cell>
          <cell r="L9242" t="str">
            <v>Фарғона вилояти</v>
          </cell>
          <cell r="M9242" t="str">
            <v>Хоразм вилояти</v>
          </cell>
          <cell r="N9242" t="str">
            <v>Қашқадарё вилояти</v>
          </cell>
          <cell r="O9242" t="str">
            <v>Қорақалпоғистон Республикаси</v>
          </cell>
          <cell r="P9242" t="str">
            <v>Автотранспорт воситалари ва транспорт ускуналари</v>
          </cell>
          <cell r="Q9242" t="str">
            <v>Ахборот  ва  алоқа</v>
          </cell>
          <cell r="R9242" t="str">
            <v>Бошқа саноат тармоқлари</v>
          </cell>
          <cell r="S9242" t="str">
            <v>Бошқа хизматлар</v>
          </cell>
          <cell r="T9242" t="str">
            <v>Кимё саноати</v>
          </cell>
          <cell r="U9242" t="str">
            <v>Машина ва ускуналар</v>
          </cell>
          <cell r="V9242" t="str">
            <v>Металлни қайта ишлаш</v>
          </cell>
          <cell r="W9242" t="str">
            <v>Меҳмонхоналар</v>
          </cell>
          <cell r="X9242" t="str">
            <v>Озиқ-овқат саноати</v>
          </cell>
          <cell r="Y9242" t="str">
            <v>Савдо</v>
          </cell>
          <cell r="Z9242" t="str">
            <v>Соғлиқни сақлаш хизматлари</v>
          </cell>
          <cell r="AA9242" t="str">
            <v>Ташиш ва сақлаш</v>
          </cell>
          <cell r="AB9242" t="str">
            <v>Таълим хизматлари</v>
          </cell>
          <cell r="AC9242" t="str">
            <v>Текстил саноати</v>
          </cell>
          <cell r="AD9242" t="str">
            <v>Умумий овқатланиш</v>
          </cell>
          <cell r="AE9242" t="str">
            <v>Фармацевтика</v>
          </cell>
          <cell r="AF9242" t="str">
            <v>Электротехника товарлари</v>
          </cell>
          <cell r="AG9242" t="str">
            <v>Қишлоқ хўжалиги</v>
          </cell>
          <cell r="AH9242" t="str">
            <v>Қурилиш</v>
          </cell>
          <cell r="AI9242" t="str">
            <v>Қурилиш материаллари</v>
          </cell>
          <cell r="AJ9242" t="str">
            <v>All</v>
          </cell>
        </row>
        <row r="9243">
          <cell r="A9243" t="str">
            <v>1 млрд.сўмдан камроқ этиб белгилаш</v>
          </cell>
          <cell r="B9243">
            <v>0.7</v>
          </cell>
          <cell r="C9243">
            <v>9.8000000000000007</v>
          </cell>
          <cell r="D9243">
            <v>4.8</v>
          </cell>
          <cell r="E9243">
            <v>12.4</v>
          </cell>
          <cell r="F9243">
            <v>4.3</v>
          </cell>
          <cell r="G9243">
            <v>14.8</v>
          </cell>
          <cell r="H9243">
            <v>12.9</v>
          </cell>
          <cell r="I9243">
            <v>16.399999999999999</v>
          </cell>
          <cell r="J9243">
            <v>2.9</v>
          </cell>
          <cell r="K9243">
            <v>0</v>
          </cell>
          <cell r="L9243">
            <v>2.8</v>
          </cell>
          <cell r="M9243">
            <v>5.7</v>
          </cell>
          <cell r="N9243">
            <v>2.1</v>
          </cell>
          <cell r="O9243">
            <v>5.6</v>
          </cell>
          <cell r="P9243">
            <v>0</v>
          </cell>
          <cell r="Q9243">
            <v>5</v>
          </cell>
          <cell r="R9243">
            <v>4.0999999999999996</v>
          </cell>
          <cell r="S9243">
            <v>4.4000000000000004</v>
          </cell>
          <cell r="T9243">
            <v>5.7</v>
          </cell>
          <cell r="U9243">
            <v>0</v>
          </cell>
          <cell r="V9243">
            <v>4.8</v>
          </cell>
          <cell r="W9243">
            <v>11.1</v>
          </cell>
          <cell r="X9243">
            <v>5.2</v>
          </cell>
          <cell r="Y9243">
            <v>5.6</v>
          </cell>
          <cell r="Z9243">
            <v>7</v>
          </cell>
          <cell r="AA9243">
            <v>10</v>
          </cell>
          <cell r="AB9243">
            <v>6.4</v>
          </cell>
          <cell r="AC9243">
            <v>7.2</v>
          </cell>
          <cell r="AD9243">
            <v>8</v>
          </cell>
          <cell r="AE9243">
            <v>8.3000000000000007</v>
          </cell>
          <cell r="AF9243">
            <v>8.3000000000000007</v>
          </cell>
          <cell r="AG9243">
            <v>11.5</v>
          </cell>
          <cell r="AH9243">
            <v>5.4</v>
          </cell>
          <cell r="AI9243">
            <v>12.5</v>
          </cell>
          <cell r="AJ9243">
            <v>6.9</v>
          </cell>
        </row>
        <row r="9244">
          <cell r="A9244" t="str">
            <v>1,5-2 млрд.сўм</v>
          </cell>
          <cell r="B9244">
            <v>6.8</v>
          </cell>
          <cell r="C9244">
            <v>19.600000000000001</v>
          </cell>
          <cell r="D9244">
            <v>9.6</v>
          </cell>
          <cell r="E9244">
            <v>13.2</v>
          </cell>
          <cell r="F9244">
            <v>6.4</v>
          </cell>
          <cell r="G9244">
            <v>14.8</v>
          </cell>
          <cell r="H9244">
            <v>7.9</v>
          </cell>
          <cell r="I9244">
            <v>6</v>
          </cell>
          <cell r="J9244">
            <v>10.7</v>
          </cell>
          <cell r="K9244">
            <v>3.2</v>
          </cell>
          <cell r="L9244">
            <v>9</v>
          </cell>
          <cell r="M9244">
            <v>1.9</v>
          </cell>
          <cell r="N9244">
            <v>6.2</v>
          </cell>
          <cell r="O9244">
            <v>13.5</v>
          </cell>
          <cell r="P9244">
            <v>20</v>
          </cell>
          <cell r="Q9244">
            <v>10</v>
          </cell>
          <cell r="R9244">
            <v>8.1999999999999993</v>
          </cell>
          <cell r="S9244">
            <v>11.2</v>
          </cell>
          <cell r="T9244">
            <v>8.6</v>
          </cell>
          <cell r="U9244">
            <v>28.6</v>
          </cell>
          <cell r="V9244">
            <v>4.8</v>
          </cell>
          <cell r="W9244">
            <v>0</v>
          </cell>
          <cell r="X9244">
            <v>10.4</v>
          </cell>
          <cell r="Y9244">
            <v>10.199999999999999</v>
          </cell>
          <cell r="Z9244">
            <v>8.8000000000000007</v>
          </cell>
          <cell r="AA9244">
            <v>10.8</v>
          </cell>
          <cell r="AB9244">
            <v>4.3</v>
          </cell>
          <cell r="AC9244">
            <v>7.2</v>
          </cell>
          <cell r="AD9244">
            <v>7</v>
          </cell>
          <cell r="AE9244">
            <v>16.7</v>
          </cell>
          <cell r="AF9244">
            <v>0</v>
          </cell>
          <cell r="AG9244">
            <v>10.8</v>
          </cell>
          <cell r="AH9244">
            <v>13.2</v>
          </cell>
          <cell r="AI9244">
            <v>7.1</v>
          </cell>
          <cell r="AJ9244">
            <v>9.4</v>
          </cell>
        </row>
        <row r="9245">
          <cell r="A9245" t="str">
            <v>2-3 млрд.сўм</v>
          </cell>
          <cell r="B9245">
            <v>10.1</v>
          </cell>
          <cell r="C9245">
            <v>9.1</v>
          </cell>
          <cell r="D9245">
            <v>6.4</v>
          </cell>
          <cell r="E9245">
            <v>14</v>
          </cell>
          <cell r="F9245">
            <v>9.3000000000000007</v>
          </cell>
          <cell r="G9245">
            <v>17.600000000000001</v>
          </cell>
          <cell r="H9245">
            <v>1.4</v>
          </cell>
          <cell r="I9245">
            <v>2.6</v>
          </cell>
          <cell r="J9245">
            <v>6.8</v>
          </cell>
          <cell r="K9245">
            <v>10.8</v>
          </cell>
          <cell r="L9245">
            <v>16</v>
          </cell>
          <cell r="M9245">
            <v>2.8</v>
          </cell>
          <cell r="N9245">
            <v>11.8</v>
          </cell>
          <cell r="O9245">
            <v>21.4</v>
          </cell>
          <cell r="P9245">
            <v>0</v>
          </cell>
          <cell r="Q9245">
            <v>7.5</v>
          </cell>
          <cell r="R9245">
            <v>16.399999999999999</v>
          </cell>
          <cell r="S9245">
            <v>12.1</v>
          </cell>
          <cell r="T9245">
            <v>2.9</v>
          </cell>
          <cell r="U9245">
            <v>14.3</v>
          </cell>
          <cell r="V9245">
            <v>9.5</v>
          </cell>
          <cell r="W9245">
            <v>8.3000000000000007</v>
          </cell>
          <cell r="X9245">
            <v>8.6999999999999993</v>
          </cell>
          <cell r="Y9245">
            <v>7.5</v>
          </cell>
          <cell r="Z9245">
            <v>6.1</v>
          </cell>
          <cell r="AA9245">
            <v>12.3</v>
          </cell>
          <cell r="AB9245">
            <v>10.6</v>
          </cell>
          <cell r="AC9245">
            <v>10.3</v>
          </cell>
          <cell r="AD9245">
            <v>12.5</v>
          </cell>
          <cell r="AE9245">
            <v>0</v>
          </cell>
          <cell r="AF9245">
            <v>25</v>
          </cell>
          <cell r="AG9245">
            <v>8.5</v>
          </cell>
          <cell r="AH9245">
            <v>13.8</v>
          </cell>
          <cell r="AI9245">
            <v>7.1</v>
          </cell>
          <cell r="AJ9245">
            <v>10.199999999999999</v>
          </cell>
        </row>
        <row r="9246">
          <cell r="A9246" t="str">
            <v>3-4 млрд.сўм</v>
          </cell>
          <cell r="B9246">
            <v>5.4</v>
          </cell>
          <cell r="C9246">
            <v>4.2</v>
          </cell>
          <cell r="D9246">
            <v>2.4</v>
          </cell>
          <cell r="E9246">
            <v>8.3000000000000007</v>
          </cell>
          <cell r="F9246">
            <v>5</v>
          </cell>
          <cell r="G9246">
            <v>2.8</v>
          </cell>
          <cell r="H9246">
            <v>0.7</v>
          </cell>
          <cell r="I9246">
            <v>0</v>
          </cell>
          <cell r="J9246">
            <v>0</v>
          </cell>
          <cell r="K9246">
            <v>10.8</v>
          </cell>
          <cell r="L9246">
            <v>1.4</v>
          </cell>
          <cell r="M9246">
            <v>0.9</v>
          </cell>
          <cell r="N9246">
            <v>5.6</v>
          </cell>
          <cell r="O9246">
            <v>7.1</v>
          </cell>
          <cell r="P9246">
            <v>0</v>
          </cell>
          <cell r="Q9246">
            <v>7.5</v>
          </cell>
          <cell r="R9246">
            <v>5.5</v>
          </cell>
          <cell r="S9246">
            <v>3.9</v>
          </cell>
          <cell r="T9246">
            <v>5.7</v>
          </cell>
          <cell r="U9246">
            <v>0</v>
          </cell>
          <cell r="V9246">
            <v>4.8</v>
          </cell>
          <cell r="W9246">
            <v>11.1</v>
          </cell>
          <cell r="X9246">
            <v>1.7</v>
          </cell>
          <cell r="Y9246">
            <v>2.6</v>
          </cell>
          <cell r="Z9246">
            <v>4.4000000000000004</v>
          </cell>
          <cell r="AA9246">
            <v>4.5999999999999996</v>
          </cell>
          <cell r="AB9246">
            <v>0</v>
          </cell>
          <cell r="AC9246">
            <v>6.2</v>
          </cell>
          <cell r="AD9246">
            <v>4.5</v>
          </cell>
          <cell r="AE9246">
            <v>0</v>
          </cell>
          <cell r="AF9246">
            <v>0</v>
          </cell>
          <cell r="AG9246">
            <v>1.5</v>
          </cell>
          <cell r="AH9246">
            <v>3.6</v>
          </cell>
          <cell r="AI9246">
            <v>5.4</v>
          </cell>
          <cell r="AJ9246">
            <v>3.9</v>
          </cell>
        </row>
        <row r="9247">
          <cell r="A9247" t="str">
            <v>4-5 млрд.сўм</v>
          </cell>
          <cell r="B9247">
            <v>4.0999999999999996</v>
          </cell>
          <cell r="C9247">
            <v>2.8</v>
          </cell>
          <cell r="D9247">
            <v>2.4</v>
          </cell>
          <cell r="E9247">
            <v>0.8</v>
          </cell>
          <cell r="F9247">
            <v>4.3</v>
          </cell>
          <cell r="G9247">
            <v>5.6</v>
          </cell>
          <cell r="H9247">
            <v>1.4</v>
          </cell>
          <cell r="I9247">
            <v>0</v>
          </cell>
          <cell r="J9247">
            <v>3.9</v>
          </cell>
          <cell r="K9247">
            <v>6.5</v>
          </cell>
          <cell r="L9247">
            <v>7.6</v>
          </cell>
          <cell r="M9247">
            <v>1.9</v>
          </cell>
          <cell r="N9247">
            <v>1.4</v>
          </cell>
          <cell r="O9247">
            <v>5.6</v>
          </cell>
          <cell r="P9247">
            <v>0</v>
          </cell>
          <cell r="Q9247">
            <v>2.5</v>
          </cell>
          <cell r="R9247">
            <v>2.7</v>
          </cell>
          <cell r="S9247">
            <v>4.4000000000000004</v>
          </cell>
          <cell r="T9247">
            <v>2.9</v>
          </cell>
          <cell r="U9247">
            <v>0</v>
          </cell>
          <cell r="V9247">
            <v>2.4</v>
          </cell>
          <cell r="W9247">
            <v>13.9</v>
          </cell>
          <cell r="X9247">
            <v>2.6</v>
          </cell>
          <cell r="Y9247">
            <v>6</v>
          </cell>
          <cell r="Z9247">
            <v>2.6</v>
          </cell>
          <cell r="AA9247">
            <v>3.8</v>
          </cell>
          <cell r="AB9247">
            <v>2.1</v>
          </cell>
          <cell r="AC9247">
            <v>2.1</v>
          </cell>
          <cell r="AD9247">
            <v>0.5</v>
          </cell>
          <cell r="AE9247">
            <v>8.3000000000000007</v>
          </cell>
          <cell r="AF9247">
            <v>0</v>
          </cell>
          <cell r="AG9247">
            <v>3.8</v>
          </cell>
          <cell r="AH9247">
            <v>2.4</v>
          </cell>
          <cell r="AI9247">
            <v>3.6</v>
          </cell>
          <cell r="AJ9247">
            <v>3.5</v>
          </cell>
        </row>
        <row r="9248">
          <cell r="A9248" t="str">
            <v>5 млрд.сўмдан кўпроқ</v>
          </cell>
          <cell r="B9248">
            <v>13.5</v>
          </cell>
          <cell r="C9248">
            <v>8.4</v>
          </cell>
          <cell r="D9248">
            <v>1.6</v>
          </cell>
          <cell r="E9248">
            <v>9.9</v>
          </cell>
          <cell r="F9248">
            <v>21.4</v>
          </cell>
          <cell r="G9248">
            <v>7.7</v>
          </cell>
          <cell r="H9248">
            <v>2.2000000000000002</v>
          </cell>
          <cell r="I9248">
            <v>4.3</v>
          </cell>
          <cell r="J9248">
            <v>13.6</v>
          </cell>
          <cell r="K9248">
            <v>23.7</v>
          </cell>
          <cell r="L9248">
            <v>21.5</v>
          </cell>
          <cell r="M9248">
            <v>20.8</v>
          </cell>
          <cell r="N9248">
            <v>1.4</v>
          </cell>
          <cell r="O9248">
            <v>7.1</v>
          </cell>
          <cell r="P9248">
            <v>0</v>
          </cell>
          <cell r="Q9248">
            <v>22.5</v>
          </cell>
          <cell r="R9248">
            <v>19.2</v>
          </cell>
          <cell r="S9248">
            <v>9.6999999999999993</v>
          </cell>
          <cell r="T9248">
            <v>17.100000000000001</v>
          </cell>
          <cell r="U9248">
            <v>14.3</v>
          </cell>
          <cell r="V9248">
            <v>19</v>
          </cell>
          <cell r="W9248">
            <v>11.1</v>
          </cell>
          <cell r="X9248">
            <v>7</v>
          </cell>
          <cell r="Y9248">
            <v>10.5</v>
          </cell>
          <cell r="Z9248">
            <v>15.8</v>
          </cell>
          <cell r="AA9248">
            <v>9.1999999999999993</v>
          </cell>
          <cell r="AB9248">
            <v>4.3</v>
          </cell>
          <cell r="AC9248">
            <v>9.3000000000000007</v>
          </cell>
          <cell r="AD9248">
            <v>7</v>
          </cell>
          <cell r="AE9248">
            <v>0</v>
          </cell>
          <cell r="AF9248">
            <v>25</v>
          </cell>
          <cell r="AG9248">
            <v>11.5</v>
          </cell>
          <cell r="AH9248">
            <v>10.199999999999999</v>
          </cell>
          <cell r="AI9248">
            <v>12.5</v>
          </cell>
          <cell r="AJ9248">
            <v>10.9</v>
          </cell>
        </row>
        <row r="9249">
          <cell r="A9249" t="str">
            <v>500 млн.сўмгача камайтириш</v>
          </cell>
          <cell r="B9249">
            <v>7.4</v>
          </cell>
          <cell r="C9249">
            <v>7</v>
          </cell>
          <cell r="D9249">
            <v>17.600000000000001</v>
          </cell>
          <cell r="E9249">
            <v>15.7</v>
          </cell>
          <cell r="F9249">
            <v>9.3000000000000007</v>
          </cell>
          <cell r="G9249">
            <v>7</v>
          </cell>
          <cell r="H9249">
            <v>3.6</v>
          </cell>
          <cell r="I9249">
            <v>10.3</v>
          </cell>
          <cell r="J9249">
            <v>3.9</v>
          </cell>
          <cell r="K9249">
            <v>0</v>
          </cell>
          <cell r="L9249">
            <v>9</v>
          </cell>
          <cell r="M9249">
            <v>4.7</v>
          </cell>
          <cell r="N9249">
            <v>11.1</v>
          </cell>
          <cell r="O9249">
            <v>11.9</v>
          </cell>
          <cell r="P9249">
            <v>0</v>
          </cell>
          <cell r="Q9249">
            <v>5</v>
          </cell>
          <cell r="R9249">
            <v>5.5</v>
          </cell>
          <cell r="S9249">
            <v>10.199999999999999</v>
          </cell>
          <cell r="T9249">
            <v>5.7</v>
          </cell>
          <cell r="U9249">
            <v>0</v>
          </cell>
          <cell r="V9249">
            <v>11.9</v>
          </cell>
          <cell r="W9249">
            <v>11.1</v>
          </cell>
          <cell r="X9249">
            <v>9.6</v>
          </cell>
          <cell r="Y9249">
            <v>6.8</v>
          </cell>
          <cell r="Z9249">
            <v>7</v>
          </cell>
          <cell r="AA9249">
            <v>9.1999999999999993</v>
          </cell>
          <cell r="AB9249">
            <v>10.6</v>
          </cell>
          <cell r="AC9249">
            <v>10.3</v>
          </cell>
          <cell r="AD9249">
            <v>13</v>
          </cell>
          <cell r="AE9249">
            <v>8.3000000000000007</v>
          </cell>
          <cell r="AF9249">
            <v>0</v>
          </cell>
          <cell r="AG9249">
            <v>5.4</v>
          </cell>
          <cell r="AH9249">
            <v>7.2</v>
          </cell>
          <cell r="AI9249">
            <v>12.5</v>
          </cell>
          <cell r="AJ9249">
            <v>8.6999999999999993</v>
          </cell>
        </row>
        <row r="9250">
          <cell r="A9250" t="str">
            <v>Амалдаги (1 млрд.сўм) чегаравий миқдорда қолдириш</v>
          </cell>
          <cell r="B9250">
            <v>34.5</v>
          </cell>
          <cell r="C9250">
            <v>23.8</v>
          </cell>
          <cell r="D9250">
            <v>34.4</v>
          </cell>
          <cell r="E9250">
            <v>16.5</v>
          </cell>
          <cell r="F9250">
            <v>20.7</v>
          </cell>
          <cell r="G9250">
            <v>28.2</v>
          </cell>
          <cell r="H9250">
            <v>64.7</v>
          </cell>
          <cell r="I9250">
            <v>52.6</v>
          </cell>
          <cell r="J9250">
            <v>27.2</v>
          </cell>
          <cell r="K9250">
            <v>26.9</v>
          </cell>
          <cell r="L9250">
            <v>27.1</v>
          </cell>
          <cell r="M9250">
            <v>35.799999999999997</v>
          </cell>
          <cell r="N9250">
            <v>48.6</v>
          </cell>
          <cell r="O9250">
            <v>14.3</v>
          </cell>
          <cell r="P9250">
            <v>60</v>
          </cell>
          <cell r="Q9250">
            <v>30</v>
          </cell>
          <cell r="R9250">
            <v>26</v>
          </cell>
          <cell r="S9250">
            <v>31.1</v>
          </cell>
          <cell r="T9250">
            <v>37.1</v>
          </cell>
          <cell r="U9250">
            <v>28.6</v>
          </cell>
          <cell r="V9250">
            <v>35.700000000000003</v>
          </cell>
          <cell r="W9250">
            <v>27.8</v>
          </cell>
          <cell r="X9250">
            <v>33</v>
          </cell>
          <cell r="Y9250">
            <v>35.700000000000003</v>
          </cell>
          <cell r="Z9250">
            <v>33.299999999999997</v>
          </cell>
          <cell r="AA9250">
            <v>30.8</v>
          </cell>
          <cell r="AB9250">
            <v>44.7</v>
          </cell>
          <cell r="AC9250">
            <v>36.1</v>
          </cell>
          <cell r="AD9250">
            <v>33</v>
          </cell>
          <cell r="AE9250">
            <v>41.7</v>
          </cell>
          <cell r="AF9250">
            <v>25</v>
          </cell>
          <cell r="AG9250">
            <v>27.7</v>
          </cell>
          <cell r="AH9250">
            <v>34.1</v>
          </cell>
          <cell r="AI9250">
            <v>25</v>
          </cell>
          <cell r="AJ9250">
            <v>32.700000000000003</v>
          </cell>
        </row>
        <row r="9251">
          <cell r="A9251" t="str">
            <v>Бошқа</v>
          </cell>
          <cell r="B9251">
            <v>8.1</v>
          </cell>
          <cell r="C9251">
            <v>2.1</v>
          </cell>
          <cell r="D9251">
            <v>0</v>
          </cell>
          <cell r="E9251">
            <v>0.8</v>
          </cell>
          <cell r="F9251">
            <v>1.4</v>
          </cell>
          <cell r="G9251">
            <v>0.7</v>
          </cell>
          <cell r="H9251">
            <v>0.7</v>
          </cell>
          <cell r="I9251">
            <v>3.4</v>
          </cell>
          <cell r="J9251">
            <v>2.9</v>
          </cell>
          <cell r="K9251">
            <v>2.2000000000000002</v>
          </cell>
          <cell r="L9251">
            <v>0</v>
          </cell>
          <cell r="M9251">
            <v>5.7</v>
          </cell>
          <cell r="N9251">
            <v>0</v>
          </cell>
          <cell r="O9251">
            <v>2.4</v>
          </cell>
          <cell r="P9251">
            <v>0</v>
          </cell>
          <cell r="Q9251">
            <v>5</v>
          </cell>
          <cell r="R9251">
            <v>1.4</v>
          </cell>
          <cell r="S9251">
            <v>2.4</v>
          </cell>
          <cell r="T9251">
            <v>2.9</v>
          </cell>
          <cell r="U9251">
            <v>0</v>
          </cell>
          <cell r="V9251">
            <v>2.4</v>
          </cell>
          <cell r="W9251">
            <v>0</v>
          </cell>
          <cell r="X9251">
            <v>2.6</v>
          </cell>
          <cell r="Y9251">
            <v>0.8</v>
          </cell>
          <cell r="Z9251">
            <v>0.9</v>
          </cell>
          <cell r="AA9251">
            <v>1.5</v>
          </cell>
          <cell r="AB9251">
            <v>4.3</v>
          </cell>
          <cell r="AC9251">
            <v>1</v>
          </cell>
          <cell r="AD9251">
            <v>2</v>
          </cell>
          <cell r="AE9251">
            <v>0</v>
          </cell>
          <cell r="AF9251">
            <v>8.3000000000000007</v>
          </cell>
          <cell r="AG9251">
            <v>4.5999999999999996</v>
          </cell>
          <cell r="AH9251">
            <v>3</v>
          </cell>
          <cell r="AI9251">
            <v>1.8</v>
          </cell>
          <cell r="AJ9251">
            <v>2.1</v>
          </cell>
        </row>
        <row r="9252">
          <cell r="A9252" t="str">
            <v>Чегаравий миқдорни бекор қилиш ва барча умумбелгиланган солиқ тўлаши керак</v>
          </cell>
          <cell r="B9252">
            <v>9.5</v>
          </cell>
          <cell r="C9252">
            <v>13.3</v>
          </cell>
          <cell r="D9252">
            <v>20.8</v>
          </cell>
          <cell r="E9252">
            <v>8.3000000000000007</v>
          </cell>
          <cell r="F9252">
            <v>17.899999999999999</v>
          </cell>
          <cell r="G9252">
            <v>0.7</v>
          </cell>
          <cell r="H9252">
            <v>4.3</v>
          </cell>
          <cell r="I9252">
            <v>4.3</v>
          </cell>
          <cell r="J9252">
            <v>28.2</v>
          </cell>
          <cell r="K9252">
            <v>16.100000000000001</v>
          </cell>
          <cell r="L9252">
            <v>5.6</v>
          </cell>
          <cell r="M9252">
            <v>19.8</v>
          </cell>
          <cell r="N9252">
            <v>11.8</v>
          </cell>
          <cell r="O9252">
            <v>11.1</v>
          </cell>
          <cell r="P9252">
            <v>20</v>
          </cell>
          <cell r="Q9252">
            <v>5</v>
          </cell>
          <cell r="R9252">
            <v>11</v>
          </cell>
          <cell r="S9252">
            <v>10.7</v>
          </cell>
          <cell r="T9252">
            <v>11.4</v>
          </cell>
          <cell r="U9252">
            <v>14.3</v>
          </cell>
          <cell r="V9252">
            <v>4.8</v>
          </cell>
          <cell r="W9252">
            <v>5.6</v>
          </cell>
          <cell r="X9252">
            <v>19.100000000000001</v>
          </cell>
          <cell r="Y9252">
            <v>14.3</v>
          </cell>
          <cell r="Z9252">
            <v>14</v>
          </cell>
          <cell r="AA9252">
            <v>7.7</v>
          </cell>
          <cell r="AB9252">
            <v>12.8</v>
          </cell>
          <cell r="AC9252">
            <v>10.3</v>
          </cell>
          <cell r="AD9252">
            <v>12.5</v>
          </cell>
          <cell r="AE9252">
            <v>16.7</v>
          </cell>
          <cell r="AF9252">
            <v>8.3000000000000007</v>
          </cell>
          <cell r="AG9252">
            <v>14.6</v>
          </cell>
          <cell r="AH9252">
            <v>7.2</v>
          </cell>
          <cell r="AI9252">
            <v>12.5</v>
          </cell>
          <cell r="AJ9252">
            <v>11.7</v>
          </cell>
        </row>
        <row r="9275">
          <cell r="A9275" t="str">
            <v>23. Охирги бир йилда солиқ текширувлари сони:</v>
          </cell>
          <cell r="B9275" t="str">
            <v>Андижон вилояти</v>
          </cell>
          <cell r="C9275" t="str">
            <v>Бухоро вилояти</v>
          </cell>
          <cell r="D9275" t="str">
            <v>Жиззах вилояти</v>
          </cell>
          <cell r="E9275" t="str">
            <v>Навоий вилояти</v>
          </cell>
          <cell r="F9275" t="str">
            <v>Наманган вилояти</v>
          </cell>
          <cell r="G9275" t="str">
            <v>Самарқанд вилояти</v>
          </cell>
          <cell r="H9275" t="str">
            <v>Сирдарё вилояти</v>
          </cell>
          <cell r="I9275" t="str">
            <v>Сурхондарё вилояти</v>
          </cell>
          <cell r="J9275" t="str">
            <v>Тошкент вилояти</v>
          </cell>
          <cell r="K9275" t="str">
            <v>Тошкент шаҳри</v>
          </cell>
          <cell r="L9275" t="str">
            <v>Фарғона вилояти</v>
          </cell>
          <cell r="M9275" t="str">
            <v>Хоразм вилояти</v>
          </cell>
          <cell r="N9275" t="str">
            <v>Қашқадарё вилояти</v>
          </cell>
          <cell r="O9275" t="str">
            <v>Қорақалпоғистон Республикаси</v>
          </cell>
          <cell r="P9275" t="str">
            <v>Автотранспорт воситалари ва транспорт ускуналари</v>
          </cell>
          <cell r="Q9275" t="str">
            <v>Ахборот  ва  алоқа</v>
          </cell>
          <cell r="R9275" t="str">
            <v>Бошқа саноат тармоқлари</v>
          </cell>
          <cell r="S9275" t="str">
            <v>Бошқа хизматлар</v>
          </cell>
          <cell r="T9275" t="str">
            <v>Кимё саноати</v>
          </cell>
          <cell r="U9275" t="str">
            <v>Машина ва ускуналар</v>
          </cell>
          <cell r="V9275" t="str">
            <v>Металлни қайта ишлаш</v>
          </cell>
          <cell r="W9275" t="str">
            <v>Меҳмонхоналар</v>
          </cell>
          <cell r="X9275" t="str">
            <v>Озиқ-овқат саноати</v>
          </cell>
          <cell r="Y9275" t="str">
            <v>Савдо</v>
          </cell>
          <cell r="Z9275" t="str">
            <v>Соғлиқни сақлаш хизматлари</v>
          </cell>
          <cell r="AA9275" t="str">
            <v>Ташиш ва сақлаш</v>
          </cell>
          <cell r="AB9275" t="str">
            <v>Таълим хизматлари</v>
          </cell>
          <cell r="AC9275" t="str">
            <v>Текстил саноати</v>
          </cell>
          <cell r="AD9275" t="str">
            <v>Умумий овқатланиш</v>
          </cell>
          <cell r="AE9275" t="str">
            <v>Фармацевтика</v>
          </cell>
          <cell r="AF9275" t="str">
            <v>Электротехника товарлари</v>
          </cell>
          <cell r="AG9275" t="str">
            <v>Қишлоқ хўжалиги</v>
          </cell>
          <cell r="AH9275" t="str">
            <v>Қурилиш</v>
          </cell>
          <cell r="AI9275" t="str">
            <v>Қурилиш материаллари</v>
          </cell>
          <cell r="AJ9275" t="str">
            <v>All</v>
          </cell>
        </row>
        <row r="9276">
          <cell r="A9276" t="str">
            <v>Ўзгармади</v>
          </cell>
          <cell r="B9276">
            <v>71.599999999999994</v>
          </cell>
          <cell r="C9276">
            <v>44.1</v>
          </cell>
          <cell r="D9276">
            <v>60.8</v>
          </cell>
          <cell r="E9276">
            <v>48.8</v>
          </cell>
          <cell r="F9276">
            <v>60.7</v>
          </cell>
          <cell r="G9276">
            <v>40.799999999999997</v>
          </cell>
          <cell r="H9276">
            <v>36</v>
          </cell>
          <cell r="I9276">
            <v>37.9</v>
          </cell>
          <cell r="J9276">
            <v>51.5</v>
          </cell>
          <cell r="K9276">
            <v>62.4</v>
          </cell>
          <cell r="L9276">
            <v>41.7</v>
          </cell>
          <cell r="M9276">
            <v>50.9</v>
          </cell>
          <cell r="N9276">
            <v>38.9</v>
          </cell>
          <cell r="O9276">
            <v>53.2</v>
          </cell>
          <cell r="P9276">
            <v>60</v>
          </cell>
          <cell r="Q9276">
            <v>52.5</v>
          </cell>
          <cell r="R9276">
            <v>61.6</v>
          </cell>
          <cell r="S9276">
            <v>51.5</v>
          </cell>
          <cell r="T9276">
            <v>54.3</v>
          </cell>
          <cell r="U9276">
            <v>57.1</v>
          </cell>
          <cell r="V9276">
            <v>52.4</v>
          </cell>
          <cell r="W9276">
            <v>52.8</v>
          </cell>
          <cell r="X9276">
            <v>47.8</v>
          </cell>
          <cell r="Y9276">
            <v>47.4</v>
          </cell>
          <cell r="Z9276">
            <v>65.8</v>
          </cell>
          <cell r="AA9276">
            <v>44.6</v>
          </cell>
          <cell r="AB9276">
            <v>46.8</v>
          </cell>
          <cell r="AC9276">
            <v>49.5</v>
          </cell>
          <cell r="AD9276">
            <v>44</v>
          </cell>
          <cell r="AE9276">
            <v>41.7</v>
          </cell>
          <cell r="AF9276">
            <v>50</v>
          </cell>
          <cell r="AG9276">
            <v>43.8</v>
          </cell>
          <cell r="AH9276">
            <v>46.7</v>
          </cell>
          <cell r="AI9276">
            <v>57.1</v>
          </cell>
          <cell r="AJ9276">
            <v>49.7</v>
          </cell>
        </row>
        <row r="9277">
          <cell r="A9277" t="str">
            <v>Билмайман</v>
          </cell>
          <cell r="B9277">
            <v>5.4</v>
          </cell>
          <cell r="C9277">
            <v>2.8</v>
          </cell>
          <cell r="D9277">
            <v>1.6</v>
          </cell>
          <cell r="E9277">
            <v>7.4</v>
          </cell>
          <cell r="F9277">
            <v>1.4</v>
          </cell>
          <cell r="G9277">
            <v>4.9000000000000004</v>
          </cell>
          <cell r="H9277">
            <v>5</v>
          </cell>
          <cell r="I9277">
            <v>1.7</v>
          </cell>
          <cell r="J9277">
            <v>7.8</v>
          </cell>
          <cell r="K9277">
            <v>3.2</v>
          </cell>
          <cell r="L9277">
            <v>1.4</v>
          </cell>
          <cell r="M9277">
            <v>2.8</v>
          </cell>
          <cell r="N9277">
            <v>0.7</v>
          </cell>
          <cell r="O9277">
            <v>15.9</v>
          </cell>
          <cell r="P9277">
            <v>0</v>
          </cell>
          <cell r="Q9277">
            <v>0</v>
          </cell>
          <cell r="R9277">
            <v>9.6</v>
          </cell>
          <cell r="S9277">
            <v>4.4000000000000004</v>
          </cell>
          <cell r="T9277">
            <v>2.9</v>
          </cell>
          <cell r="U9277">
            <v>14.3</v>
          </cell>
          <cell r="V9277">
            <v>2.4</v>
          </cell>
          <cell r="W9277">
            <v>2.8</v>
          </cell>
          <cell r="X9277">
            <v>5.2</v>
          </cell>
          <cell r="Y9277">
            <v>5.3</v>
          </cell>
          <cell r="Z9277">
            <v>3.5</v>
          </cell>
          <cell r="AA9277">
            <v>4.5999999999999996</v>
          </cell>
          <cell r="AB9277">
            <v>2.1</v>
          </cell>
          <cell r="AC9277">
            <v>2.1</v>
          </cell>
          <cell r="AD9277">
            <v>3.5</v>
          </cell>
          <cell r="AE9277">
            <v>0</v>
          </cell>
          <cell r="AF9277">
            <v>8.3000000000000007</v>
          </cell>
          <cell r="AG9277">
            <v>6.2</v>
          </cell>
          <cell r="AH9277">
            <v>4.2</v>
          </cell>
          <cell r="AI9277">
            <v>3.6</v>
          </cell>
          <cell r="AJ9277">
            <v>4.4000000000000004</v>
          </cell>
        </row>
        <row r="9278">
          <cell r="A9278" t="str">
            <v>Камайди</v>
          </cell>
          <cell r="B9278">
            <v>10.1</v>
          </cell>
          <cell r="C9278">
            <v>34.299999999999997</v>
          </cell>
          <cell r="D9278">
            <v>33.6</v>
          </cell>
          <cell r="E9278">
            <v>42.1</v>
          </cell>
          <cell r="F9278">
            <v>30</v>
          </cell>
          <cell r="G9278">
            <v>43.7</v>
          </cell>
          <cell r="H9278">
            <v>46.8</v>
          </cell>
          <cell r="I9278">
            <v>49.1</v>
          </cell>
          <cell r="J9278">
            <v>29.1</v>
          </cell>
          <cell r="K9278">
            <v>28</v>
          </cell>
          <cell r="L9278">
            <v>48.6</v>
          </cell>
          <cell r="M9278">
            <v>31.1</v>
          </cell>
          <cell r="N9278">
            <v>49.3</v>
          </cell>
          <cell r="O9278">
            <v>25.4</v>
          </cell>
          <cell r="P9278">
            <v>40</v>
          </cell>
          <cell r="Q9278">
            <v>37.5</v>
          </cell>
          <cell r="R9278">
            <v>23.3</v>
          </cell>
          <cell r="S9278">
            <v>36.4</v>
          </cell>
          <cell r="T9278">
            <v>34.299999999999997</v>
          </cell>
          <cell r="U9278">
            <v>14.3</v>
          </cell>
          <cell r="V9278">
            <v>40.5</v>
          </cell>
          <cell r="W9278">
            <v>30.6</v>
          </cell>
          <cell r="X9278">
            <v>35.700000000000003</v>
          </cell>
          <cell r="Y9278">
            <v>38.700000000000003</v>
          </cell>
          <cell r="Z9278">
            <v>26.3</v>
          </cell>
          <cell r="AA9278">
            <v>40.799999999999997</v>
          </cell>
          <cell r="AB9278">
            <v>44.7</v>
          </cell>
          <cell r="AC9278">
            <v>35.1</v>
          </cell>
          <cell r="AD9278">
            <v>40</v>
          </cell>
          <cell r="AE9278">
            <v>41.7</v>
          </cell>
          <cell r="AF9278">
            <v>16.7</v>
          </cell>
          <cell r="AG9278">
            <v>36.200000000000003</v>
          </cell>
          <cell r="AH9278">
            <v>38.299999999999997</v>
          </cell>
          <cell r="AI9278">
            <v>26.8</v>
          </cell>
          <cell r="AJ9278">
            <v>36</v>
          </cell>
        </row>
        <row r="9279">
          <cell r="A9279" t="str">
            <v>Кўпайди</v>
          </cell>
          <cell r="B9279">
            <v>12.8</v>
          </cell>
          <cell r="C9279">
            <v>18.899999999999999</v>
          </cell>
          <cell r="D9279">
            <v>4</v>
          </cell>
          <cell r="E9279">
            <v>1.7</v>
          </cell>
          <cell r="F9279">
            <v>7.9</v>
          </cell>
          <cell r="G9279">
            <v>10.6</v>
          </cell>
          <cell r="H9279">
            <v>12.2</v>
          </cell>
          <cell r="I9279">
            <v>11.2</v>
          </cell>
          <cell r="J9279">
            <v>11.7</v>
          </cell>
          <cell r="K9279">
            <v>6.5</v>
          </cell>
          <cell r="L9279">
            <v>8.3000000000000007</v>
          </cell>
          <cell r="M9279">
            <v>15.1</v>
          </cell>
          <cell r="N9279">
            <v>11.1</v>
          </cell>
          <cell r="O9279">
            <v>5.6</v>
          </cell>
          <cell r="P9279">
            <v>0</v>
          </cell>
          <cell r="Q9279">
            <v>10</v>
          </cell>
          <cell r="R9279">
            <v>5.5</v>
          </cell>
          <cell r="S9279">
            <v>7.8</v>
          </cell>
          <cell r="T9279">
            <v>8.6</v>
          </cell>
          <cell r="U9279">
            <v>14.3</v>
          </cell>
          <cell r="V9279">
            <v>4.8</v>
          </cell>
          <cell r="W9279">
            <v>13.9</v>
          </cell>
          <cell r="X9279">
            <v>11.3</v>
          </cell>
          <cell r="Y9279">
            <v>8.6</v>
          </cell>
          <cell r="Z9279">
            <v>4.4000000000000004</v>
          </cell>
          <cell r="AA9279">
            <v>10</v>
          </cell>
          <cell r="AB9279">
            <v>6.4</v>
          </cell>
          <cell r="AC9279">
            <v>13.4</v>
          </cell>
          <cell r="AD9279">
            <v>12.5</v>
          </cell>
          <cell r="AE9279">
            <v>16.7</v>
          </cell>
          <cell r="AF9279">
            <v>25</v>
          </cell>
          <cell r="AG9279">
            <v>13.8</v>
          </cell>
          <cell r="AH9279">
            <v>10.8</v>
          </cell>
          <cell r="AI9279">
            <v>12.5</v>
          </cell>
          <cell r="AJ9279">
            <v>9.9</v>
          </cell>
        </row>
        <row r="9302">
          <cell r="A9302" t="str">
            <v>24. Солиқ қонунчилигининг мураккаблик даражасини баҳоланг?</v>
          </cell>
          <cell r="B9302" t="str">
            <v>Андижон вилояти</v>
          </cell>
          <cell r="C9302" t="str">
            <v>Бухоро вилояти</v>
          </cell>
          <cell r="D9302" t="str">
            <v>Жиззах вилояти</v>
          </cell>
          <cell r="E9302" t="str">
            <v>Навоий вилояти</v>
          </cell>
          <cell r="F9302" t="str">
            <v>Наманган вилояти</v>
          </cell>
          <cell r="G9302" t="str">
            <v>Самарқанд вилояти</v>
          </cell>
          <cell r="H9302" t="str">
            <v>Сирдарё вилояти</v>
          </cell>
          <cell r="I9302" t="str">
            <v>Сурхондарё вилояти</v>
          </cell>
          <cell r="J9302" t="str">
            <v>Тошкент вилояти</v>
          </cell>
          <cell r="K9302" t="str">
            <v>Тошкент шаҳри</v>
          </cell>
          <cell r="L9302" t="str">
            <v>Фарғона вилояти</v>
          </cell>
          <cell r="M9302" t="str">
            <v>Хоразм вилояти</v>
          </cell>
          <cell r="N9302" t="str">
            <v>Қашқадарё вилояти</v>
          </cell>
          <cell r="O9302" t="str">
            <v>Қорақалпоғистон Республикаси</v>
          </cell>
          <cell r="P9302" t="str">
            <v>Автотранспорт воситалари ва транспорт ускуналари</v>
          </cell>
          <cell r="Q9302" t="str">
            <v>Ахборот  ва  алоқа</v>
          </cell>
          <cell r="R9302" t="str">
            <v>Бошқа саноат тармоқлари</v>
          </cell>
          <cell r="S9302" t="str">
            <v>Бошқа хизматлар</v>
          </cell>
          <cell r="T9302" t="str">
            <v>Кимё саноати</v>
          </cell>
          <cell r="U9302" t="str">
            <v>Машина ва ускуналар</v>
          </cell>
          <cell r="V9302" t="str">
            <v>Металлни қайта ишлаш</v>
          </cell>
          <cell r="W9302" t="str">
            <v>Меҳмонхоналар</v>
          </cell>
          <cell r="X9302" t="str">
            <v>Озиқ-овқат саноати</v>
          </cell>
          <cell r="Y9302" t="str">
            <v>Савдо</v>
          </cell>
          <cell r="Z9302" t="str">
            <v>Соғлиқни сақлаш хизматлари</v>
          </cell>
          <cell r="AA9302" t="str">
            <v>Ташиш ва сақлаш</v>
          </cell>
          <cell r="AB9302" t="str">
            <v>Таълим хизматлари</v>
          </cell>
          <cell r="AC9302" t="str">
            <v>Текстил саноати</v>
          </cell>
          <cell r="AD9302" t="str">
            <v>Умумий овқатланиш</v>
          </cell>
          <cell r="AE9302" t="str">
            <v>Фармацевтика</v>
          </cell>
          <cell r="AF9302" t="str">
            <v>Электротехника товарлари</v>
          </cell>
          <cell r="AG9302" t="str">
            <v>Қишлоқ хўжалиги</v>
          </cell>
          <cell r="AH9302" t="str">
            <v>Қурилиш</v>
          </cell>
          <cell r="AI9302" t="str">
            <v>Қурилиш материаллари</v>
          </cell>
          <cell r="AJ9302" t="str">
            <v>All</v>
          </cell>
        </row>
        <row r="9303">
          <cell r="A9303" t="str">
            <v>Мукаммал ишланмаган (қўшимча меъёрлар билан тўлдириш лозим)</v>
          </cell>
          <cell r="B9303">
            <v>16.899999999999999</v>
          </cell>
          <cell r="C9303">
            <v>14.7</v>
          </cell>
          <cell r="D9303">
            <v>21.6</v>
          </cell>
          <cell r="E9303">
            <v>19.8</v>
          </cell>
          <cell r="F9303">
            <v>15</v>
          </cell>
          <cell r="G9303">
            <v>14.8</v>
          </cell>
          <cell r="H9303">
            <v>23.7</v>
          </cell>
          <cell r="I9303">
            <v>15.5</v>
          </cell>
          <cell r="J9303">
            <v>15.5</v>
          </cell>
          <cell r="K9303">
            <v>38.700000000000003</v>
          </cell>
          <cell r="L9303">
            <v>11.1</v>
          </cell>
          <cell r="M9303">
            <v>14.2</v>
          </cell>
          <cell r="N9303">
            <v>10.4</v>
          </cell>
          <cell r="O9303">
            <v>21.4</v>
          </cell>
          <cell r="P9303">
            <v>20</v>
          </cell>
          <cell r="Q9303">
            <v>22.5</v>
          </cell>
          <cell r="R9303">
            <v>24.7</v>
          </cell>
          <cell r="S9303">
            <v>18</v>
          </cell>
          <cell r="T9303">
            <v>17.100000000000001</v>
          </cell>
          <cell r="U9303">
            <v>42.9</v>
          </cell>
          <cell r="V9303">
            <v>11.9</v>
          </cell>
          <cell r="W9303">
            <v>22.2</v>
          </cell>
          <cell r="X9303">
            <v>18.3</v>
          </cell>
          <cell r="Y9303">
            <v>12.8</v>
          </cell>
          <cell r="Z9303">
            <v>20.2</v>
          </cell>
          <cell r="AA9303">
            <v>18.5</v>
          </cell>
          <cell r="AB9303">
            <v>21.3</v>
          </cell>
          <cell r="AC9303">
            <v>18.600000000000001</v>
          </cell>
          <cell r="AD9303">
            <v>16.5</v>
          </cell>
          <cell r="AE9303">
            <v>25</v>
          </cell>
          <cell r="AF9303">
            <v>25</v>
          </cell>
          <cell r="AG9303">
            <v>15.4</v>
          </cell>
          <cell r="AH9303">
            <v>15.6</v>
          </cell>
          <cell r="AI9303">
            <v>23.2</v>
          </cell>
          <cell r="AJ9303">
            <v>17.600000000000001</v>
          </cell>
        </row>
        <row r="9304">
          <cell r="A9304" t="str">
            <v>Мураккаб</v>
          </cell>
          <cell r="B9304">
            <v>37.200000000000003</v>
          </cell>
          <cell r="C9304">
            <v>51</v>
          </cell>
          <cell r="D9304">
            <v>52</v>
          </cell>
          <cell r="E9304">
            <v>16.5</v>
          </cell>
          <cell r="F9304">
            <v>59.3</v>
          </cell>
          <cell r="G9304">
            <v>42.3</v>
          </cell>
          <cell r="H9304">
            <v>13.7</v>
          </cell>
          <cell r="I9304">
            <v>25.9</v>
          </cell>
          <cell r="J9304">
            <v>38.799999999999997</v>
          </cell>
          <cell r="K9304">
            <v>36.6</v>
          </cell>
          <cell r="L9304">
            <v>39.6</v>
          </cell>
          <cell r="M9304">
            <v>28.3</v>
          </cell>
          <cell r="N9304">
            <v>50</v>
          </cell>
          <cell r="O9304">
            <v>12.7</v>
          </cell>
          <cell r="P9304">
            <v>40</v>
          </cell>
          <cell r="Q9304">
            <v>20</v>
          </cell>
          <cell r="R9304">
            <v>32.9</v>
          </cell>
          <cell r="S9304">
            <v>35.4</v>
          </cell>
          <cell r="T9304">
            <v>40</v>
          </cell>
          <cell r="U9304">
            <v>14.3</v>
          </cell>
          <cell r="V9304">
            <v>40.5</v>
          </cell>
          <cell r="W9304">
            <v>41.7</v>
          </cell>
          <cell r="X9304">
            <v>33</v>
          </cell>
          <cell r="Y9304">
            <v>42.5</v>
          </cell>
          <cell r="Z9304">
            <v>36.799999999999997</v>
          </cell>
          <cell r="AA9304">
            <v>29.2</v>
          </cell>
          <cell r="AB9304">
            <v>21.3</v>
          </cell>
          <cell r="AC9304">
            <v>50.5</v>
          </cell>
          <cell r="AD9304">
            <v>35</v>
          </cell>
          <cell r="AE9304">
            <v>0</v>
          </cell>
          <cell r="AF9304">
            <v>50</v>
          </cell>
          <cell r="AG9304">
            <v>41.5</v>
          </cell>
          <cell r="AH9304">
            <v>32.299999999999997</v>
          </cell>
          <cell r="AI9304">
            <v>46.4</v>
          </cell>
          <cell r="AJ9304">
            <v>36.5</v>
          </cell>
        </row>
        <row r="9305">
          <cell r="A9305" t="str">
            <v>Содда</v>
          </cell>
          <cell r="B9305">
            <v>45.9</v>
          </cell>
          <cell r="C9305">
            <v>34.299999999999997</v>
          </cell>
          <cell r="D9305">
            <v>26.4</v>
          </cell>
          <cell r="E9305">
            <v>63.6</v>
          </cell>
          <cell r="F9305">
            <v>25.7</v>
          </cell>
          <cell r="G9305">
            <v>43</v>
          </cell>
          <cell r="H9305">
            <v>62.6</v>
          </cell>
          <cell r="I9305">
            <v>58.6</v>
          </cell>
          <cell r="J9305">
            <v>45.6</v>
          </cell>
          <cell r="K9305">
            <v>24.7</v>
          </cell>
          <cell r="L9305">
            <v>49.3</v>
          </cell>
          <cell r="M9305">
            <v>57.5</v>
          </cell>
          <cell r="N9305">
            <v>39.6</v>
          </cell>
          <cell r="O9305">
            <v>65.900000000000006</v>
          </cell>
          <cell r="P9305">
            <v>40</v>
          </cell>
          <cell r="Q9305">
            <v>57.5</v>
          </cell>
          <cell r="R9305">
            <v>42.5</v>
          </cell>
          <cell r="S9305">
            <v>46.6</v>
          </cell>
          <cell r="T9305">
            <v>42.9</v>
          </cell>
          <cell r="U9305">
            <v>42.9</v>
          </cell>
          <cell r="V9305">
            <v>47.6</v>
          </cell>
          <cell r="W9305">
            <v>36.1</v>
          </cell>
          <cell r="X9305">
            <v>48.7</v>
          </cell>
          <cell r="Y9305">
            <v>44.7</v>
          </cell>
          <cell r="Z9305">
            <v>43</v>
          </cell>
          <cell r="AA9305">
            <v>52.3</v>
          </cell>
          <cell r="AB9305">
            <v>57.4</v>
          </cell>
          <cell r="AC9305">
            <v>30.9</v>
          </cell>
          <cell r="AD9305">
            <v>48.5</v>
          </cell>
          <cell r="AE9305">
            <v>75</v>
          </cell>
          <cell r="AF9305">
            <v>25</v>
          </cell>
          <cell r="AG9305">
            <v>43.1</v>
          </cell>
          <cell r="AH9305">
            <v>52.1</v>
          </cell>
          <cell r="AI9305">
            <v>30.4</v>
          </cell>
          <cell r="AJ9305">
            <v>45.9</v>
          </cell>
        </row>
        <row r="9328">
          <cell r="A9328" t="str">
            <v xml:space="preserve"> 25.1. "Солиқ ходимлари профессионал ва холис":</v>
          </cell>
          <cell r="B9328" t="str">
            <v>Андижон вилояти</v>
          </cell>
          <cell r="C9328" t="str">
            <v>Бухоро вилояти</v>
          </cell>
          <cell r="D9328" t="str">
            <v>Жиззах вилояти</v>
          </cell>
          <cell r="E9328" t="str">
            <v>Навоий вилояти</v>
          </cell>
          <cell r="F9328" t="str">
            <v>Наманган вилояти</v>
          </cell>
          <cell r="G9328" t="str">
            <v>Самарқанд вилояти</v>
          </cell>
          <cell r="H9328" t="str">
            <v>Сирдарё вилояти</v>
          </cell>
          <cell r="I9328" t="str">
            <v>Сурхондарё вилояти</v>
          </cell>
          <cell r="J9328" t="str">
            <v>Тошкент вилояти</v>
          </cell>
          <cell r="K9328" t="str">
            <v>Тошкент шаҳри</v>
          </cell>
          <cell r="L9328" t="str">
            <v>Фарғона вилояти</v>
          </cell>
          <cell r="M9328" t="str">
            <v>Хоразм вилояти</v>
          </cell>
          <cell r="N9328" t="str">
            <v>Қашқадарё вилояти</v>
          </cell>
          <cell r="O9328" t="str">
            <v>Қорақалпоғистон Республикаси</v>
          </cell>
          <cell r="P9328" t="str">
            <v>Автотранспорт воситалари ва транспорт ускуналари</v>
          </cell>
          <cell r="Q9328" t="str">
            <v>Ахборот  ва  алоқа</v>
          </cell>
          <cell r="R9328" t="str">
            <v>Бошқа саноат тармоқлари</v>
          </cell>
          <cell r="S9328" t="str">
            <v>Бошқа хизматлар</v>
          </cell>
          <cell r="T9328" t="str">
            <v>Кимё саноати</v>
          </cell>
          <cell r="U9328" t="str">
            <v>Машина ва ускуналар</v>
          </cell>
          <cell r="V9328" t="str">
            <v>Металлни қайта ишлаш</v>
          </cell>
          <cell r="W9328" t="str">
            <v>Меҳмонхоналар</v>
          </cell>
          <cell r="X9328" t="str">
            <v>Озиқ-овқат саноати</v>
          </cell>
          <cell r="Y9328" t="str">
            <v>Савдо</v>
          </cell>
          <cell r="Z9328" t="str">
            <v>Соғлиқни сақлаш хизматлари</v>
          </cell>
          <cell r="AA9328" t="str">
            <v>Ташиш ва сақлаш</v>
          </cell>
          <cell r="AB9328" t="str">
            <v>Таълим хизматлари</v>
          </cell>
          <cell r="AC9328" t="str">
            <v>Текстил саноати</v>
          </cell>
          <cell r="AD9328" t="str">
            <v>Умумий овқатланиш</v>
          </cell>
          <cell r="AE9328" t="str">
            <v>Фармацевтика</v>
          </cell>
          <cell r="AF9328" t="str">
            <v>Электротехника товарлари</v>
          </cell>
          <cell r="AG9328" t="str">
            <v>Қишлоқ хўжалиги</v>
          </cell>
          <cell r="AH9328" t="str">
            <v>Қурилиш</v>
          </cell>
          <cell r="AI9328" t="str">
            <v>Қурилиш материаллари</v>
          </cell>
          <cell r="AJ9328" t="str">
            <v>All</v>
          </cell>
        </row>
        <row r="9329">
          <cell r="A9329" t="str">
            <v>Билмайман</v>
          </cell>
          <cell r="B9329">
            <v>2</v>
          </cell>
          <cell r="C9329">
            <v>1.4</v>
          </cell>
          <cell r="D9329">
            <v>0.8</v>
          </cell>
          <cell r="E9329">
            <v>9.9</v>
          </cell>
          <cell r="F9329">
            <v>0.7</v>
          </cell>
          <cell r="G9329">
            <v>4.2</v>
          </cell>
          <cell r="H9329">
            <v>0</v>
          </cell>
          <cell r="I9329">
            <v>1.7</v>
          </cell>
          <cell r="J9329">
            <v>7.8</v>
          </cell>
          <cell r="K9329">
            <v>10.8</v>
          </cell>
          <cell r="L9329">
            <v>0.7</v>
          </cell>
          <cell r="M9329">
            <v>5.7</v>
          </cell>
          <cell r="N9329">
            <v>1.4</v>
          </cell>
          <cell r="O9329">
            <v>12.7</v>
          </cell>
          <cell r="P9329">
            <v>0</v>
          </cell>
          <cell r="Q9329">
            <v>7.5</v>
          </cell>
          <cell r="R9329">
            <v>4.0999999999999996</v>
          </cell>
          <cell r="S9329">
            <v>5.3</v>
          </cell>
          <cell r="T9329">
            <v>2.9</v>
          </cell>
          <cell r="U9329">
            <v>14.3</v>
          </cell>
          <cell r="V9329">
            <v>7.1</v>
          </cell>
          <cell r="W9329">
            <v>2.8</v>
          </cell>
          <cell r="X9329">
            <v>3.5</v>
          </cell>
          <cell r="Y9329">
            <v>1.9</v>
          </cell>
          <cell r="Z9329">
            <v>6.1</v>
          </cell>
          <cell r="AA9329">
            <v>4.5999999999999996</v>
          </cell>
          <cell r="AB9329">
            <v>4.3</v>
          </cell>
          <cell r="AC9329">
            <v>1</v>
          </cell>
          <cell r="AD9329">
            <v>2.5</v>
          </cell>
          <cell r="AE9329">
            <v>0</v>
          </cell>
          <cell r="AF9329">
            <v>0</v>
          </cell>
          <cell r="AG9329">
            <v>3.8</v>
          </cell>
          <cell r="AH9329">
            <v>4.8</v>
          </cell>
          <cell r="AI9329">
            <v>7.1</v>
          </cell>
          <cell r="AJ9329">
            <v>3.9</v>
          </cell>
        </row>
        <row r="9330">
          <cell r="A9330" t="str">
            <v>Қисман қўшиламан</v>
          </cell>
          <cell r="B9330">
            <v>28.4</v>
          </cell>
          <cell r="C9330">
            <v>28.7</v>
          </cell>
          <cell r="D9330">
            <v>35.200000000000003</v>
          </cell>
          <cell r="E9330">
            <v>25.6</v>
          </cell>
          <cell r="F9330">
            <v>27.9</v>
          </cell>
          <cell r="G9330">
            <v>16.2</v>
          </cell>
          <cell r="H9330">
            <v>15.1</v>
          </cell>
          <cell r="I9330">
            <v>16.399999999999999</v>
          </cell>
          <cell r="J9330">
            <v>22.3</v>
          </cell>
          <cell r="K9330">
            <v>45.2</v>
          </cell>
          <cell r="L9330">
            <v>18.8</v>
          </cell>
          <cell r="M9330">
            <v>26.4</v>
          </cell>
          <cell r="N9330">
            <v>29.2</v>
          </cell>
          <cell r="O9330">
            <v>15.9</v>
          </cell>
          <cell r="P9330">
            <v>40</v>
          </cell>
          <cell r="Q9330">
            <v>27.5</v>
          </cell>
          <cell r="R9330">
            <v>28.8</v>
          </cell>
          <cell r="S9330">
            <v>29.6</v>
          </cell>
          <cell r="T9330">
            <v>34.299999999999997</v>
          </cell>
          <cell r="U9330">
            <v>42.9</v>
          </cell>
          <cell r="V9330">
            <v>23.8</v>
          </cell>
          <cell r="W9330">
            <v>19.399999999999999</v>
          </cell>
          <cell r="X9330">
            <v>24.3</v>
          </cell>
          <cell r="Y9330">
            <v>16.5</v>
          </cell>
          <cell r="Z9330">
            <v>23.7</v>
          </cell>
          <cell r="AA9330">
            <v>23.8</v>
          </cell>
          <cell r="AB9330">
            <v>17</v>
          </cell>
          <cell r="AC9330">
            <v>38.1</v>
          </cell>
          <cell r="AD9330">
            <v>25.5</v>
          </cell>
          <cell r="AE9330">
            <v>16.7</v>
          </cell>
          <cell r="AF9330">
            <v>58.3</v>
          </cell>
          <cell r="AG9330">
            <v>21.5</v>
          </cell>
          <cell r="AH9330">
            <v>17.399999999999999</v>
          </cell>
          <cell r="AI9330">
            <v>41.1</v>
          </cell>
          <cell r="AJ9330">
            <v>24.7</v>
          </cell>
        </row>
        <row r="9331">
          <cell r="A9331" t="str">
            <v>Қўшиламан</v>
          </cell>
          <cell r="B9331">
            <v>54.1</v>
          </cell>
          <cell r="C9331">
            <v>49</v>
          </cell>
          <cell r="D9331">
            <v>60.8</v>
          </cell>
          <cell r="E9331">
            <v>60.3</v>
          </cell>
          <cell r="F9331">
            <v>65.7</v>
          </cell>
          <cell r="G9331">
            <v>74.599999999999994</v>
          </cell>
          <cell r="H9331">
            <v>81.3</v>
          </cell>
          <cell r="I9331">
            <v>75</v>
          </cell>
          <cell r="J9331">
            <v>60.2</v>
          </cell>
          <cell r="K9331">
            <v>31.2</v>
          </cell>
          <cell r="L9331">
            <v>70.099999999999994</v>
          </cell>
          <cell r="M9331">
            <v>63.2</v>
          </cell>
          <cell r="N9331">
            <v>66.7</v>
          </cell>
          <cell r="O9331">
            <v>69.8</v>
          </cell>
          <cell r="P9331">
            <v>40</v>
          </cell>
          <cell r="Q9331">
            <v>62.5</v>
          </cell>
          <cell r="R9331">
            <v>56.2</v>
          </cell>
          <cell r="S9331">
            <v>56.3</v>
          </cell>
          <cell r="T9331">
            <v>51.4</v>
          </cell>
          <cell r="U9331">
            <v>42.9</v>
          </cell>
          <cell r="V9331">
            <v>59.5</v>
          </cell>
          <cell r="W9331">
            <v>58.3</v>
          </cell>
          <cell r="X9331">
            <v>64.3</v>
          </cell>
          <cell r="Y9331">
            <v>71.400000000000006</v>
          </cell>
          <cell r="Z9331">
            <v>64.900000000000006</v>
          </cell>
          <cell r="AA9331">
            <v>66.2</v>
          </cell>
          <cell r="AB9331">
            <v>74.5</v>
          </cell>
          <cell r="AC9331">
            <v>50.5</v>
          </cell>
          <cell r="AD9331">
            <v>67</v>
          </cell>
          <cell r="AE9331">
            <v>75</v>
          </cell>
          <cell r="AF9331">
            <v>33.299999999999997</v>
          </cell>
          <cell r="AG9331">
            <v>67.7</v>
          </cell>
          <cell r="AH9331">
            <v>72.5</v>
          </cell>
          <cell r="AI9331">
            <v>44.6</v>
          </cell>
          <cell r="AJ9331">
            <v>63.7</v>
          </cell>
        </row>
        <row r="9332">
          <cell r="A9332" t="str">
            <v>Қўшилмайман</v>
          </cell>
          <cell r="B9332">
            <v>15.5</v>
          </cell>
          <cell r="C9332">
            <v>21</v>
          </cell>
          <cell r="D9332">
            <v>3.2</v>
          </cell>
          <cell r="E9332">
            <v>4.0999999999999996</v>
          </cell>
          <cell r="F9332">
            <v>5.7</v>
          </cell>
          <cell r="G9332">
            <v>4.9000000000000004</v>
          </cell>
          <cell r="H9332">
            <v>3.6</v>
          </cell>
          <cell r="I9332">
            <v>6.9</v>
          </cell>
          <cell r="J9332">
            <v>9.6999999999999993</v>
          </cell>
          <cell r="K9332">
            <v>12.9</v>
          </cell>
          <cell r="L9332">
            <v>10.4</v>
          </cell>
          <cell r="M9332">
            <v>4.7</v>
          </cell>
          <cell r="N9332">
            <v>2.8</v>
          </cell>
          <cell r="O9332">
            <v>1.6</v>
          </cell>
          <cell r="P9332">
            <v>20</v>
          </cell>
          <cell r="Q9332">
            <v>2.5</v>
          </cell>
          <cell r="R9332">
            <v>11</v>
          </cell>
          <cell r="S9332">
            <v>8.6999999999999993</v>
          </cell>
          <cell r="T9332">
            <v>11.4</v>
          </cell>
          <cell r="U9332">
            <v>0</v>
          </cell>
          <cell r="V9332">
            <v>9.5</v>
          </cell>
          <cell r="W9332">
            <v>19.399999999999999</v>
          </cell>
          <cell r="X9332">
            <v>7.8</v>
          </cell>
          <cell r="Y9332">
            <v>10.199999999999999</v>
          </cell>
          <cell r="Z9332">
            <v>5.3</v>
          </cell>
          <cell r="AA9332">
            <v>5.4</v>
          </cell>
          <cell r="AB9332">
            <v>4.3</v>
          </cell>
          <cell r="AC9332">
            <v>10.3</v>
          </cell>
          <cell r="AD9332">
            <v>5</v>
          </cell>
          <cell r="AE9332">
            <v>8.3000000000000007</v>
          </cell>
          <cell r="AF9332">
            <v>8.3000000000000007</v>
          </cell>
          <cell r="AG9332">
            <v>6.9</v>
          </cell>
          <cell r="AH9332">
            <v>5.4</v>
          </cell>
          <cell r="AI9332">
            <v>7.1</v>
          </cell>
          <cell r="AJ9332">
            <v>7.7</v>
          </cell>
        </row>
        <row r="9355">
          <cell r="A9355" t="str">
            <v xml:space="preserve"> 25.2. "Солиқ ходимлари солиқ тизимига оид маълумотларни батафсил ва шаффоф тақдим этади":</v>
          </cell>
          <cell r="B9355" t="str">
            <v>Андижон вилояти</v>
          </cell>
          <cell r="C9355" t="str">
            <v>Бухоро вилояти</v>
          </cell>
          <cell r="D9355" t="str">
            <v>Жиззах вилояти</v>
          </cell>
          <cell r="E9355" t="str">
            <v>Навоий вилояти</v>
          </cell>
          <cell r="F9355" t="str">
            <v>Наманган вилояти</v>
          </cell>
          <cell r="G9355" t="str">
            <v>Самарқанд вилояти</v>
          </cell>
          <cell r="H9355" t="str">
            <v>Сирдарё вилояти</v>
          </cell>
          <cell r="I9355" t="str">
            <v>Сурхондарё вилояти</v>
          </cell>
          <cell r="J9355" t="str">
            <v>Тошкент вилояти</v>
          </cell>
          <cell r="K9355" t="str">
            <v>Тошкент шаҳри</v>
          </cell>
          <cell r="L9355" t="str">
            <v>Фарғона вилояти</v>
          </cell>
          <cell r="M9355" t="str">
            <v>Хоразм вилояти</v>
          </cell>
          <cell r="N9355" t="str">
            <v>Қашқадарё вилояти</v>
          </cell>
          <cell r="O9355" t="str">
            <v>Қорақалпоғистон Республикаси</v>
          </cell>
          <cell r="P9355" t="str">
            <v>Автотранспорт воситалари ва транспорт ускуналари</v>
          </cell>
          <cell r="Q9355" t="str">
            <v>Ахборот  ва  алоқа</v>
          </cell>
          <cell r="R9355" t="str">
            <v>Бошқа саноат тармоқлари</v>
          </cell>
          <cell r="S9355" t="str">
            <v>Бошқа хизматлар</v>
          </cell>
          <cell r="T9355" t="str">
            <v>Кимё саноати</v>
          </cell>
          <cell r="U9355" t="str">
            <v>Машина ва ускуналар</v>
          </cell>
          <cell r="V9355" t="str">
            <v>Металлни қайта ишлаш</v>
          </cell>
          <cell r="W9355" t="str">
            <v>Меҳмонхоналар</v>
          </cell>
          <cell r="X9355" t="str">
            <v>Озиқ-овқат саноати</v>
          </cell>
          <cell r="Y9355" t="str">
            <v>Савдо</v>
          </cell>
          <cell r="Z9355" t="str">
            <v>Соғлиқни сақлаш хизматлари</v>
          </cell>
          <cell r="AA9355" t="str">
            <v>Ташиш ва сақлаш</v>
          </cell>
          <cell r="AB9355" t="str">
            <v>Таълим хизматлари</v>
          </cell>
          <cell r="AC9355" t="str">
            <v>Текстил саноати</v>
          </cell>
          <cell r="AD9355" t="str">
            <v>Умумий овқатланиш</v>
          </cell>
          <cell r="AE9355" t="str">
            <v>Фармацевтика</v>
          </cell>
          <cell r="AF9355" t="str">
            <v>Электротехника товарлари</v>
          </cell>
          <cell r="AG9355" t="str">
            <v>Қишлоқ хўжалиги</v>
          </cell>
          <cell r="AH9355" t="str">
            <v>Қурилиш</v>
          </cell>
          <cell r="AI9355" t="str">
            <v>Қурилиш материаллари</v>
          </cell>
          <cell r="AJ9355" t="str">
            <v>All</v>
          </cell>
        </row>
        <row r="9356">
          <cell r="A9356" t="str">
            <v>Билмайман</v>
          </cell>
          <cell r="B9356">
            <v>2</v>
          </cell>
          <cell r="C9356">
            <v>0</v>
          </cell>
          <cell r="D9356">
            <v>0.8</v>
          </cell>
          <cell r="E9356">
            <v>6.6</v>
          </cell>
          <cell r="F9356">
            <v>0</v>
          </cell>
          <cell r="G9356">
            <v>4.2</v>
          </cell>
          <cell r="H9356">
            <v>0</v>
          </cell>
          <cell r="I9356">
            <v>1.7</v>
          </cell>
          <cell r="J9356">
            <v>6.8</v>
          </cell>
          <cell r="K9356">
            <v>8.6</v>
          </cell>
          <cell r="L9356">
            <v>0</v>
          </cell>
          <cell r="M9356">
            <v>5.7</v>
          </cell>
          <cell r="N9356">
            <v>0.7</v>
          </cell>
          <cell r="O9356">
            <v>10.3</v>
          </cell>
          <cell r="P9356">
            <v>0</v>
          </cell>
          <cell r="Q9356">
            <v>2.5</v>
          </cell>
          <cell r="R9356">
            <v>2.7</v>
          </cell>
          <cell r="S9356">
            <v>4.4000000000000004</v>
          </cell>
          <cell r="T9356">
            <v>5.7</v>
          </cell>
          <cell r="U9356">
            <v>0</v>
          </cell>
          <cell r="V9356">
            <v>7.1</v>
          </cell>
          <cell r="W9356">
            <v>5.6</v>
          </cell>
          <cell r="X9356">
            <v>5.2</v>
          </cell>
          <cell r="Y9356">
            <v>1.9</v>
          </cell>
          <cell r="Z9356">
            <v>1.8</v>
          </cell>
          <cell r="AA9356">
            <v>2.2999999999999998</v>
          </cell>
          <cell r="AB9356">
            <v>4.3</v>
          </cell>
          <cell r="AC9356">
            <v>1</v>
          </cell>
          <cell r="AD9356">
            <v>2</v>
          </cell>
          <cell r="AE9356">
            <v>0</v>
          </cell>
          <cell r="AF9356">
            <v>0</v>
          </cell>
          <cell r="AG9356">
            <v>3.1</v>
          </cell>
          <cell r="AH9356">
            <v>3.6</v>
          </cell>
          <cell r="AI9356">
            <v>5.4</v>
          </cell>
          <cell r="AJ9356">
            <v>3.1</v>
          </cell>
        </row>
        <row r="9357">
          <cell r="A9357" t="str">
            <v>Қисман қўшиламан</v>
          </cell>
          <cell r="B9357">
            <v>25.7</v>
          </cell>
          <cell r="C9357">
            <v>28.7</v>
          </cell>
          <cell r="D9357">
            <v>35.200000000000003</v>
          </cell>
          <cell r="E9357">
            <v>23.1</v>
          </cell>
          <cell r="F9357">
            <v>27.1</v>
          </cell>
          <cell r="G9357">
            <v>20.399999999999999</v>
          </cell>
          <cell r="H9357">
            <v>12.2</v>
          </cell>
          <cell r="I9357">
            <v>14.7</v>
          </cell>
          <cell r="J9357">
            <v>24.3</v>
          </cell>
          <cell r="K9357">
            <v>32.299999999999997</v>
          </cell>
          <cell r="L9357">
            <v>12.5</v>
          </cell>
          <cell r="M9357">
            <v>17.899999999999999</v>
          </cell>
          <cell r="N9357">
            <v>20.100000000000001</v>
          </cell>
          <cell r="O9357">
            <v>14.3</v>
          </cell>
          <cell r="P9357">
            <v>20</v>
          </cell>
          <cell r="Q9357">
            <v>20</v>
          </cell>
          <cell r="R9357">
            <v>24.7</v>
          </cell>
          <cell r="S9357">
            <v>26.7</v>
          </cell>
          <cell r="T9357">
            <v>34.299999999999997</v>
          </cell>
          <cell r="U9357">
            <v>42.9</v>
          </cell>
          <cell r="V9357">
            <v>23.8</v>
          </cell>
          <cell r="W9357">
            <v>19.399999999999999</v>
          </cell>
          <cell r="X9357">
            <v>21.7</v>
          </cell>
          <cell r="Y9357">
            <v>16.5</v>
          </cell>
          <cell r="Z9357">
            <v>19.3</v>
          </cell>
          <cell r="AA9357">
            <v>22.3</v>
          </cell>
          <cell r="AB9357">
            <v>4.3</v>
          </cell>
          <cell r="AC9357">
            <v>27.8</v>
          </cell>
          <cell r="AD9357">
            <v>25.5</v>
          </cell>
          <cell r="AE9357">
            <v>8.3000000000000007</v>
          </cell>
          <cell r="AF9357">
            <v>41.7</v>
          </cell>
          <cell r="AG9357">
            <v>22.3</v>
          </cell>
          <cell r="AH9357">
            <v>17.399999999999999</v>
          </cell>
          <cell r="AI9357">
            <v>23.2</v>
          </cell>
          <cell r="AJ9357">
            <v>21.8</v>
          </cell>
        </row>
        <row r="9358">
          <cell r="A9358" t="str">
            <v>Қўшиламан</v>
          </cell>
          <cell r="B9358">
            <v>60.8</v>
          </cell>
          <cell r="C9358">
            <v>49.7</v>
          </cell>
          <cell r="D9358">
            <v>62.4</v>
          </cell>
          <cell r="E9358">
            <v>64.5</v>
          </cell>
          <cell r="F9358">
            <v>65.7</v>
          </cell>
          <cell r="G9358">
            <v>69.7</v>
          </cell>
          <cell r="H9358">
            <v>83.5</v>
          </cell>
          <cell r="I9358">
            <v>79.3</v>
          </cell>
          <cell r="J9358">
            <v>57.3</v>
          </cell>
          <cell r="K9358">
            <v>45.2</v>
          </cell>
          <cell r="L9358">
            <v>76.400000000000006</v>
          </cell>
          <cell r="M9358">
            <v>70.8</v>
          </cell>
          <cell r="N9358">
            <v>75.7</v>
          </cell>
          <cell r="O9358">
            <v>73</v>
          </cell>
          <cell r="P9358">
            <v>60</v>
          </cell>
          <cell r="Q9358">
            <v>72.5</v>
          </cell>
          <cell r="R9358">
            <v>63</v>
          </cell>
          <cell r="S9358">
            <v>60.2</v>
          </cell>
          <cell r="T9358">
            <v>51.4</v>
          </cell>
          <cell r="U9358">
            <v>57.1</v>
          </cell>
          <cell r="V9358">
            <v>59.5</v>
          </cell>
          <cell r="W9358">
            <v>58.3</v>
          </cell>
          <cell r="X9358">
            <v>67</v>
          </cell>
          <cell r="Y9358">
            <v>72.900000000000006</v>
          </cell>
          <cell r="Z9358">
            <v>71.900000000000006</v>
          </cell>
          <cell r="AA9358">
            <v>66.2</v>
          </cell>
          <cell r="AB9358">
            <v>85.1</v>
          </cell>
          <cell r="AC9358">
            <v>59.8</v>
          </cell>
          <cell r="AD9358">
            <v>69</v>
          </cell>
          <cell r="AE9358">
            <v>83.3</v>
          </cell>
          <cell r="AF9358">
            <v>41.7</v>
          </cell>
          <cell r="AG9358">
            <v>66.900000000000006</v>
          </cell>
          <cell r="AH9358">
            <v>74.3</v>
          </cell>
          <cell r="AI9358">
            <v>57.1</v>
          </cell>
          <cell r="AJ9358">
            <v>67.2</v>
          </cell>
        </row>
        <row r="9359">
          <cell r="A9359" t="str">
            <v>Қўшилмайман</v>
          </cell>
          <cell r="B9359">
            <v>11.5</v>
          </cell>
          <cell r="C9359">
            <v>21.7</v>
          </cell>
          <cell r="D9359">
            <v>1.6</v>
          </cell>
          <cell r="E9359">
            <v>5.8</v>
          </cell>
          <cell r="F9359">
            <v>7.1</v>
          </cell>
          <cell r="G9359">
            <v>5.6</v>
          </cell>
          <cell r="H9359">
            <v>4.3</v>
          </cell>
          <cell r="I9359">
            <v>4.3</v>
          </cell>
          <cell r="J9359">
            <v>11.7</v>
          </cell>
          <cell r="K9359">
            <v>14</v>
          </cell>
          <cell r="L9359">
            <v>11.1</v>
          </cell>
          <cell r="M9359">
            <v>5.7</v>
          </cell>
          <cell r="N9359">
            <v>3.5</v>
          </cell>
          <cell r="O9359">
            <v>2.4</v>
          </cell>
          <cell r="P9359">
            <v>20</v>
          </cell>
          <cell r="Q9359">
            <v>5</v>
          </cell>
          <cell r="R9359">
            <v>9.6</v>
          </cell>
          <cell r="S9359">
            <v>8.6999999999999993</v>
          </cell>
          <cell r="T9359">
            <v>8.6</v>
          </cell>
          <cell r="U9359">
            <v>0</v>
          </cell>
          <cell r="V9359">
            <v>9.5</v>
          </cell>
          <cell r="W9359">
            <v>16.7</v>
          </cell>
          <cell r="X9359">
            <v>6.1</v>
          </cell>
          <cell r="Y9359">
            <v>8.6</v>
          </cell>
          <cell r="Z9359">
            <v>7</v>
          </cell>
          <cell r="AA9359">
            <v>9.1999999999999993</v>
          </cell>
          <cell r="AB9359">
            <v>6.4</v>
          </cell>
          <cell r="AC9359">
            <v>11.3</v>
          </cell>
          <cell r="AD9359">
            <v>3.5</v>
          </cell>
          <cell r="AE9359">
            <v>8.3000000000000007</v>
          </cell>
          <cell r="AF9359">
            <v>16.7</v>
          </cell>
          <cell r="AG9359">
            <v>7.7</v>
          </cell>
          <cell r="AH9359">
            <v>4.8</v>
          </cell>
          <cell r="AI9359">
            <v>14.3</v>
          </cell>
          <cell r="AJ9359">
            <v>7.9</v>
          </cell>
        </row>
        <row r="9382">
          <cell r="A9382" t="str">
            <v xml:space="preserve"> 25.3. "Солиқ ходимлари шикоят ва таклифларни эшитади":</v>
          </cell>
          <cell r="B9382" t="str">
            <v>Андижон вилояти</v>
          </cell>
          <cell r="C9382" t="str">
            <v>Бухоро вилояти</v>
          </cell>
          <cell r="D9382" t="str">
            <v>Жиззах вилояти</v>
          </cell>
          <cell r="E9382" t="str">
            <v>Навоий вилояти</v>
          </cell>
          <cell r="F9382" t="str">
            <v>Наманган вилояти</v>
          </cell>
          <cell r="G9382" t="str">
            <v>Самарқанд вилояти</v>
          </cell>
          <cell r="H9382" t="str">
            <v>Сирдарё вилояти</v>
          </cell>
          <cell r="I9382" t="str">
            <v>Сурхондарё вилояти</v>
          </cell>
          <cell r="J9382" t="str">
            <v>Тошкент вилояти</v>
          </cell>
          <cell r="K9382" t="str">
            <v>Тошкент шаҳри</v>
          </cell>
          <cell r="L9382" t="str">
            <v>Фарғона вилояти</v>
          </cell>
          <cell r="M9382" t="str">
            <v>Хоразм вилояти</v>
          </cell>
          <cell r="N9382" t="str">
            <v>Қашқадарё вилояти</v>
          </cell>
          <cell r="O9382" t="str">
            <v>Қорақалпоғистон Республикаси</v>
          </cell>
          <cell r="P9382" t="str">
            <v>Автотранспорт воситалари ва транспорт ускуналари</v>
          </cell>
          <cell r="Q9382" t="str">
            <v>Ахборот  ва  алоқа</v>
          </cell>
          <cell r="R9382" t="str">
            <v>Бошқа саноат тармоқлари</v>
          </cell>
          <cell r="S9382" t="str">
            <v>Бошқа хизматлар</v>
          </cell>
          <cell r="T9382" t="str">
            <v>Кимё саноати</v>
          </cell>
          <cell r="U9382" t="str">
            <v>Машина ва ускуналар</v>
          </cell>
          <cell r="V9382" t="str">
            <v>Металлни қайта ишлаш</v>
          </cell>
          <cell r="W9382" t="str">
            <v>Меҳмонхоналар</v>
          </cell>
          <cell r="X9382" t="str">
            <v>Озиқ-овқат саноати</v>
          </cell>
          <cell r="Y9382" t="str">
            <v>Савдо</v>
          </cell>
          <cell r="Z9382" t="str">
            <v>Соғлиқни сақлаш хизматлари</v>
          </cell>
          <cell r="AA9382" t="str">
            <v>Ташиш ва сақлаш</v>
          </cell>
          <cell r="AB9382" t="str">
            <v>Таълим хизматлари</v>
          </cell>
          <cell r="AC9382" t="str">
            <v>Текстил саноати</v>
          </cell>
          <cell r="AD9382" t="str">
            <v>Умумий овқатланиш</v>
          </cell>
          <cell r="AE9382" t="str">
            <v>Фармацевтика</v>
          </cell>
          <cell r="AF9382" t="str">
            <v>Электротехника товарлари</v>
          </cell>
          <cell r="AG9382" t="str">
            <v>Қишлоқ хўжалиги</v>
          </cell>
          <cell r="AH9382" t="str">
            <v>Қурилиш</v>
          </cell>
          <cell r="AI9382" t="str">
            <v>Қурилиш материаллари</v>
          </cell>
          <cell r="AJ9382" t="str">
            <v>All</v>
          </cell>
        </row>
        <row r="9383">
          <cell r="A9383" t="str">
            <v>Билмайман</v>
          </cell>
          <cell r="B9383">
            <v>3.4</v>
          </cell>
          <cell r="C9383">
            <v>0</v>
          </cell>
          <cell r="D9383">
            <v>0.8</v>
          </cell>
          <cell r="E9383">
            <v>7.4</v>
          </cell>
          <cell r="F9383">
            <v>0.7</v>
          </cell>
          <cell r="G9383">
            <v>2.1</v>
          </cell>
          <cell r="H9383">
            <v>0</v>
          </cell>
          <cell r="I9383">
            <v>2.6</v>
          </cell>
          <cell r="J9383">
            <v>3.9</v>
          </cell>
          <cell r="K9383">
            <v>6.5</v>
          </cell>
          <cell r="L9383">
            <v>0</v>
          </cell>
          <cell r="M9383">
            <v>5.7</v>
          </cell>
          <cell r="N9383">
            <v>0</v>
          </cell>
          <cell r="O9383">
            <v>12.7</v>
          </cell>
          <cell r="P9383">
            <v>20</v>
          </cell>
          <cell r="Q9383">
            <v>10</v>
          </cell>
          <cell r="R9383">
            <v>2.7</v>
          </cell>
          <cell r="S9383">
            <v>4.4000000000000004</v>
          </cell>
          <cell r="T9383">
            <v>0</v>
          </cell>
          <cell r="U9383">
            <v>0</v>
          </cell>
          <cell r="V9383">
            <v>4.8</v>
          </cell>
          <cell r="W9383">
            <v>5.6</v>
          </cell>
          <cell r="X9383">
            <v>3.5</v>
          </cell>
          <cell r="Y9383">
            <v>1.1000000000000001</v>
          </cell>
          <cell r="Z9383">
            <v>2.6</v>
          </cell>
          <cell r="AA9383">
            <v>3.1</v>
          </cell>
          <cell r="AB9383">
            <v>4.3</v>
          </cell>
          <cell r="AC9383">
            <v>1</v>
          </cell>
          <cell r="AD9383">
            <v>3</v>
          </cell>
          <cell r="AE9383">
            <v>0</v>
          </cell>
          <cell r="AF9383">
            <v>0</v>
          </cell>
          <cell r="AG9383">
            <v>2.2999999999999998</v>
          </cell>
          <cell r="AH9383">
            <v>2.4</v>
          </cell>
          <cell r="AI9383">
            <v>7.1</v>
          </cell>
          <cell r="AJ9383">
            <v>3</v>
          </cell>
        </row>
        <row r="9384">
          <cell r="A9384" t="str">
            <v>Қисман қўшиламан</v>
          </cell>
          <cell r="B9384">
            <v>16.899999999999999</v>
          </cell>
          <cell r="C9384">
            <v>28</v>
          </cell>
          <cell r="D9384">
            <v>31.2</v>
          </cell>
          <cell r="E9384">
            <v>24</v>
          </cell>
          <cell r="F9384">
            <v>15</v>
          </cell>
          <cell r="G9384">
            <v>17.600000000000001</v>
          </cell>
          <cell r="H9384">
            <v>10.1</v>
          </cell>
          <cell r="I9384">
            <v>16.399999999999999</v>
          </cell>
          <cell r="J9384">
            <v>20.399999999999999</v>
          </cell>
          <cell r="K9384">
            <v>33.299999999999997</v>
          </cell>
          <cell r="L9384">
            <v>15.3</v>
          </cell>
          <cell r="M9384">
            <v>12.3</v>
          </cell>
          <cell r="N9384">
            <v>20.8</v>
          </cell>
          <cell r="O9384">
            <v>9.5</v>
          </cell>
          <cell r="P9384">
            <v>20</v>
          </cell>
          <cell r="Q9384">
            <v>22.5</v>
          </cell>
          <cell r="R9384">
            <v>17.8</v>
          </cell>
          <cell r="S9384">
            <v>21.4</v>
          </cell>
          <cell r="T9384">
            <v>25.7</v>
          </cell>
          <cell r="U9384">
            <v>28.6</v>
          </cell>
          <cell r="V9384">
            <v>14.3</v>
          </cell>
          <cell r="W9384">
            <v>16.7</v>
          </cell>
          <cell r="X9384">
            <v>21.7</v>
          </cell>
          <cell r="Y9384">
            <v>13.9</v>
          </cell>
          <cell r="Z9384">
            <v>18.399999999999999</v>
          </cell>
          <cell r="AA9384">
            <v>23.8</v>
          </cell>
          <cell r="AB9384">
            <v>10.6</v>
          </cell>
          <cell r="AC9384">
            <v>23.7</v>
          </cell>
          <cell r="AD9384">
            <v>18</v>
          </cell>
          <cell r="AE9384">
            <v>16.7</v>
          </cell>
          <cell r="AF9384">
            <v>33.299999999999997</v>
          </cell>
          <cell r="AG9384">
            <v>17.7</v>
          </cell>
          <cell r="AH9384">
            <v>18</v>
          </cell>
          <cell r="AI9384">
            <v>25</v>
          </cell>
          <cell r="AJ9384">
            <v>19.100000000000001</v>
          </cell>
        </row>
        <row r="9385">
          <cell r="A9385" t="str">
            <v>Қўшиламан</v>
          </cell>
          <cell r="B9385">
            <v>68.2</v>
          </cell>
          <cell r="C9385">
            <v>54.5</v>
          </cell>
          <cell r="D9385">
            <v>64</v>
          </cell>
          <cell r="E9385">
            <v>64.5</v>
          </cell>
          <cell r="F9385">
            <v>77.900000000000006</v>
          </cell>
          <cell r="G9385">
            <v>73.900000000000006</v>
          </cell>
          <cell r="H9385">
            <v>87.8</v>
          </cell>
          <cell r="I9385">
            <v>75.900000000000006</v>
          </cell>
          <cell r="J9385">
            <v>68</v>
          </cell>
          <cell r="K9385">
            <v>51.6</v>
          </cell>
          <cell r="L9385">
            <v>74.3</v>
          </cell>
          <cell r="M9385">
            <v>75.5</v>
          </cell>
          <cell r="N9385">
            <v>77.8</v>
          </cell>
          <cell r="O9385">
            <v>73</v>
          </cell>
          <cell r="P9385">
            <v>60</v>
          </cell>
          <cell r="Q9385">
            <v>65</v>
          </cell>
          <cell r="R9385">
            <v>68.5</v>
          </cell>
          <cell r="S9385">
            <v>64.599999999999994</v>
          </cell>
          <cell r="T9385">
            <v>48.6</v>
          </cell>
          <cell r="U9385">
            <v>71.400000000000006</v>
          </cell>
          <cell r="V9385">
            <v>69</v>
          </cell>
          <cell r="W9385">
            <v>63.9</v>
          </cell>
          <cell r="X9385">
            <v>67</v>
          </cell>
          <cell r="Y9385">
            <v>77.400000000000006</v>
          </cell>
          <cell r="Z9385">
            <v>75.400000000000006</v>
          </cell>
          <cell r="AA9385">
            <v>68.5</v>
          </cell>
          <cell r="AB9385">
            <v>83</v>
          </cell>
          <cell r="AC9385">
            <v>63.9</v>
          </cell>
          <cell r="AD9385">
            <v>76</v>
          </cell>
          <cell r="AE9385">
            <v>83.3</v>
          </cell>
          <cell r="AF9385">
            <v>50</v>
          </cell>
          <cell r="AG9385">
            <v>74.599999999999994</v>
          </cell>
          <cell r="AH9385">
            <v>76.599999999999994</v>
          </cell>
          <cell r="AI9385">
            <v>57.1</v>
          </cell>
          <cell r="AJ9385">
            <v>70.900000000000006</v>
          </cell>
        </row>
        <row r="9386">
          <cell r="A9386" t="str">
            <v>Қўшилмайман</v>
          </cell>
          <cell r="B9386">
            <v>11.5</v>
          </cell>
          <cell r="C9386">
            <v>17.5</v>
          </cell>
          <cell r="D9386">
            <v>4</v>
          </cell>
          <cell r="E9386">
            <v>4.0999999999999996</v>
          </cell>
          <cell r="F9386">
            <v>6.4</v>
          </cell>
          <cell r="G9386">
            <v>6.3</v>
          </cell>
          <cell r="H9386">
            <v>2.2000000000000002</v>
          </cell>
          <cell r="I9386">
            <v>5.2</v>
          </cell>
          <cell r="J9386">
            <v>7.8</v>
          </cell>
          <cell r="K9386">
            <v>8.6</v>
          </cell>
          <cell r="L9386">
            <v>10.4</v>
          </cell>
          <cell r="M9386">
            <v>6.6</v>
          </cell>
          <cell r="N9386">
            <v>1.4</v>
          </cell>
          <cell r="O9386">
            <v>4.8</v>
          </cell>
          <cell r="P9386">
            <v>0</v>
          </cell>
          <cell r="Q9386">
            <v>2.5</v>
          </cell>
          <cell r="R9386">
            <v>11</v>
          </cell>
          <cell r="S9386">
            <v>9.6999999999999993</v>
          </cell>
          <cell r="T9386">
            <v>25.7</v>
          </cell>
          <cell r="U9386">
            <v>0</v>
          </cell>
          <cell r="V9386">
            <v>11.9</v>
          </cell>
          <cell r="W9386">
            <v>13.9</v>
          </cell>
          <cell r="X9386">
            <v>7.8</v>
          </cell>
          <cell r="Y9386">
            <v>7.5</v>
          </cell>
          <cell r="Z9386">
            <v>3.5</v>
          </cell>
          <cell r="AA9386">
            <v>4.5999999999999996</v>
          </cell>
          <cell r="AB9386">
            <v>2.1</v>
          </cell>
          <cell r="AC9386">
            <v>11.3</v>
          </cell>
          <cell r="AD9386">
            <v>3</v>
          </cell>
          <cell r="AE9386">
            <v>0</v>
          </cell>
          <cell r="AF9386">
            <v>16.7</v>
          </cell>
          <cell r="AG9386">
            <v>5.4</v>
          </cell>
          <cell r="AH9386">
            <v>3</v>
          </cell>
          <cell r="AI9386">
            <v>10.7</v>
          </cell>
          <cell r="AJ9386">
            <v>7</v>
          </cell>
        </row>
        <row r="9409">
          <cell r="A9409" t="str">
            <v>26. Сизнингча, солиқ тизимида мавжуд муаммолар нималарда?/Солиқларни олдиндан тўлашга (предоплата) ундаш</v>
          </cell>
          <cell r="B9409" t="str">
            <v>Андижон вилояти</v>
          </cell>
          <cell r="C9409" t="str">
            <v>Бухоро вилояти</v>
          </cell>
          <cell r="D9409" t="str">
            <v>Жиззах вилояти</v>
          </cell>
          <cell r="E9409" t="str">
            <v>Навоий вилояти</v>
          </cell>
          <cell r="F9409" t="str">
            <v>Наманган вилояти</v>
          </cell>
          <cell r="G9409" t="str">
            <v>Самарқанд вилояти</v>
          </cell>
          <cell r="H9409" t="str">
            <v>Сирдарё вилояти</v>
          </cell>
          <cell r="I9409" t="str">
            <v>Сурхондарё вилояти</v>
          </cell>
          <cell r="J9409" t="str">
            <v>Тошкент вилояти</v>
          </cell>
          <cell r="K9409" t="str">
            <v>Тошкент шаҳри</v>
          </cell>
          <cell r="L9409" t="str">
            <v>Фарғона вилояти</v>
          </cell>
          <cell r="M9409" t="str">
            <v>Хоразм вилояти</v>
          </cell>
          <cell r="N9409" t="str">
            <v>Қашқадарё вилояти</v>
          </cell>
          <cell r="O9409" t="str">
            <v>Қорақалпоғистон Республикаси</v>
          </cell>
          <cell r="P9409" t="str">
            <v>Автотранспорт воситалари ва транспорт ускуналари</v>
          </cell>
          <cell r="Q9409" t="str">
            <v>Ахборот  ва  алоқа</v>
          </cell>
          <cell r="R9409" t="str">
            <v>Бошқа саноат тармоқлари</v>
          </cell>
          <cell r="S9409" t="str">
            <v>Бошқа хизматлар</v>
          </cell>
          <cell r="T9409" t="str">
            <v>Кимё саноати</v>
          </cell>
          <cell r="U9409" t="str">
            <v>Машина ва ускуналар</v>
          </cell>
          <cell r="V9409" t="str">
            <v>Металлни қайта ишлаш</v>
          </cell>
          <cell r="W9409" t="str">
            <v>Меҳмонхоналар</v>
          </cell>
          <cell r="X9409" t="str">
            <v>Озиқ-овқат саноати</v>
          </cell>
          <cell r="Y9409" t="str">
            <v>Савдо</v>
          </cell>
          <cell r="Z9409" t="str">
            <v>Соғлиқни сақлаш хизматлари</v>
          </cell>
          <cell r="AA9409" t="str">
            <v>Ташиш ва сақлаш</v>
          </cell>
          <cell r="AB9409" t="str">
            <v>Таълим хизматлари</v>
          </cell>
          <cell r="AC9409" t="str">
            <v>Текстил саноати</v>
          </cell>
          <cell r="AD9409" t="str">
            <v>Умумий овқатланиш</v>
          </cell>
          <cell r="AE9409" t="str">
            <v>Фармацевтика</v>
          </cell>
          <cell r="AF9409" t="str">
            <v>Электротехника товарлари</v>
          </cell>
          <cell r="AG9409" t="str">
            <v>Қишлоқ хўжалиги</v>
          </cell>
          <cell r="AH9409" t="str">
            <v>Қурилиш</v>
          </cell>
          <cell r="AI9409" t="str">
            <v>Қурилиш материаллари</v>
          </cell>
          <cell r="AJ9409" t="str">
            <v>All</v>
          </cell>
        </row>
        <row r="9410">
          <cell r="A9410">
            <v>0</v>
          </cell>
          <cell r="B9410">
            <v>84.5</v>
          </cell>
          <cell r="C9410">
            <v>76.900000000000006</v>
          </cell>
          <cell r="D9410">
            <v>96.8</v>
          </cell>
          <cell r="E9410">
            <v>95.9</v>
          </cell>
          <cell r="F9410">
            <v>83.6</v>
          </cell>
          <cell r="G9410">
            <v>88</v>
          </cell>
          <cell r="H9410">
            <v>98.6</v>
          </cell>
          <cell r="I9410">
            <v>93.1</v>
          </cell>
          <cell r="J9410">
            <v>91.3</v>
          </cell>
          <cell r="K9410">
            <v>76.3</v>
          </cell>
          <cell r="L9410">
            <v>96.5</v>
          </cell>
          <cell r="M9410">
            <v>92.5</v>
          </cell>
          <cell r="N9410">
            <v>83.3</v>
          </cell>
          <cell r="O9410">
            <v>95.2</v>
          </cell>
          <cell r="P9410">
            <v>100</v>
          </cell>
          <cell r="Q9410">
            <v>87.5</v>
          </cell>
          <cell r="R9410">
            <v>87.7</v>
          </cell>
          <cell r="S9410">
            <v>89.8</v>
          </cell>
          <cell r="T9410">
            <v>100</v>
          </cell>
          <cell r="U9410">
            <v>85.7</v>
          </cell>
          <cell r="V9410">
            <v>81</v>
          </cell>
          <cell r="W9410">
            <v>80.599999999999994</v>
          </cell>
          <cell r="X9410">
            <v>91.3</v>
          </cell>
          <cell r="Y9410">
            <v>89.8</v>
          </cell>
          <cell r="Z9410">
            <v>86.8</v>
          </cell>
          <cell r="AA9410">
            <v>86.2</v>
          </cell>
          <cell r="AB9410">
            <v>100</v>
          </cell>
          <cell r="AC9410">
            <v>90.7</v>
          </cell>
          <cell r="AD9410">
            <v>92.5</v>
          </cell>
          <cell r="AE9410">
            <v>100</v>
          </cell>
          <cell r="AF9410">
            <v>75</v>
          </cell>
          <cell r="AG9410">
            <v>84.6</v>
          </cell>
          <cell r="AH9410">
            <v>90.4</v>
          </cell>
          <cell r="AI9410">
            <v>91.1</v>
          </cell>
          <cell r="AJ9410">
            <v>89.4</v>
          </cell>
        </row>
        <row r="9411">
          <cell r="A9411">
            <v>1</v>
          </cell>
          <cell r="B9411">
            <v>15.5</v>
          </cell>
          <cell r="C9411">
            <v>23.1</v>
          </cell>
          <cell r="D9411">
            <v>3.2</v>
          </cell>
          <cell r="E9411">
            <v>4.0999999999999996</v>
          </cell>
          <cell r="F9411">
            <v>16.399999999999999</v>
          </cell>
          <cell r="G9411">
            <v>12</v>
          </cell>
          <cell r="H9411">
            <v>1.4</v>
          </cell>
          <cell r="I9411">
            <v>6.9</v>
          </cell>
          <cell r="J9411">
            <v>8.6999999999999993</v>
          </cell>
          <cell r="K9411">
            <v>23.7</v>
          </cell>
          <cell r="L9411">
            <v>3.5</v>
          </cell>
          <cell r="M9411">
            <v>7.5</v>
          </cell>
          <cell r="N9411">
            <v>16.7</v>
          </cell>
          <cell r="O9411">
            <v>4.8</v>
          </cell>
          <cell r="P9411">
            <v>0</v>
          </cell>
          <cell r="Q9411">
            <v>12.5</v>
          </cell>
          <cell r="R9411">
            <v>12.3</v>
          </cell>
          <cell r="S9411">
            <v>10.199999999999999</v>
          </cell>
          <cell r="T9411">
            <v>0</v>
          </cell>
          <cell r="U9411">
            <v>14.3</v>
          </cell>
          <cell r="V9411">
            <v>19</v>
          </cell>
          <cell r="W9411">
            <v>19.399999999999999</v>
          </cell>
          <cell r="X9411">
            <v>8.6999999999999993</v>
          </cell>
          <cell r="Y9411">
            <v>10.199999999999999</v>
          </cell>
          <cell r="Z9411">
            <v>13.2</v>
          </cell>
          <cell r="AA9411">
            <v>13.8</v>
          </cell>
          <cell r="AB9411">
            <v>0</v>
          </cell>
          <cell r="AC9411">
            <v>9.3000000000000007</v>
          </cell>
          <cell r="AD9411">
            <v>7.5</v>
          </cell>
          <cell r="AE9411">
            <v>0</v>
          </cell>
          <cell r="AF9411">
            <v>25</v>
          </cell>
          <cell r="AG9411">
            <v>15.4</v>
          </cell>
          <cell r="AH9411">
            <v>9.6</v>
          </cell>
          <cell r="AI9411">
            <v>8.9</v>
          </cell>
          <cell r="AJ9411">
            <v>10.6</v>
          </cell>
        </row>
        <row r="9434">
          <cell r="A9434" t="str">
            <v>26. Сизнингча, солиқ тизимида мавжуд муаммолар нималарда?/Солиқ қонунчилигининг ўзгарувчанлиги</v>
          </cell>
          <cell r="B9434" t="str">
            <v>Андижон вилояти</v>
          </cell>
          <cell r="C9434" t="str">
            <v>Бухоро вилояти</v>
          </cell>
          <cell r="D9434" t="str">
            <v>Жиззах вилояти</v>
          </cell>
          <cell r="E9434" t="str">
            <v>Навоий вилояти</v>
          </cell>
          <cell r="F9434" t="str">
            <v>Наманган вилояти</v>
          </cell>
          <cell r="G9434" t="str">
            <v>Самарқанд вилояти</v>
          </cell>
          <cell r="H9434" t="str">
            <v>Сирдарё вилояти</v>
          </cell>
          <cell r="I9434" t="str">
            <v>Сурхондарё вилояти</v>
          </cell>
          <cell r="J9434" t="str">
            <v>Тошкент вилояти</v>
          </cell>
          <cell r="K9434" t="str">
            <v>Тошкент шаҳри</v>
          </cell>
          <cell r="L9434" t="str">
            <v>Фарғона вилояти</v>
          </cell>
          <cell r="M9434" t="str">
            <v>Хоразм вилояти</v>
          </cell>
          <cell r="N9434" t="str">
            <v>Қашқадарё вилояти</v>
          </cell>
          <cell r="O9434" t="str">
            <v>Қорақалпоғистон Республикаси</v>
          </cell>
          <cell r="P9434" t="str">
            <v>Автотранспорт воситалари ва транспорт ускуналари</v>
          </cell>
          <cell r="Q9434" t="str">
            <v>Ахборот  ва  алоқа</v>
          </cell>
          <cell r="R9434" t="str">
            <v>Бошқа саноат тармоқлари</v>
          </cell>
          <cell r="S9434" t="str">
            <v>Бошқа хизматлар</v>
          </cell>
          <cell r="T9434" t="str">
            <v>Кимё саноати</v>
          </cell>
          <cell r="U9434" t="str">
            <v>Машина ва ускуналар</v>
          </cell>
          <cell r="V9434" t="str">
            <v>Металлни қайта ишлаш</v>
          </cell>
          <cell r="W9434" t="str">
            <v>Меҳмонхоналар</v>
          </cell>
          <cell r="X9434" t="str">
            <v>Озиқ-овқат саноати</v>
          </cell>
          <cell r="Y9434" t="str">
            <v>Савдо</v>
          </cell>
          <cell r="Z9434" t="str">
            <v>Соғлиқни сақлаш хизматлари</v>
          </cell>
          <cell r="AA9434" t="str">
            <v>Ташиш ва сақлаш</v>
          </cell>
          <cell r="AB9434" t="str">
            <v>Таълим хизматлари</v>
          </cell>
          <cell r="AC9434" t="str">
            <v>Текстил саноати</v>
          </cell>
          <cell r="AD9434" t="str">
            <v>Умумий овқатланиш</v>
          </cell>
          <cell r="AE9434" t="str">
            <v>Фармацевтика</v>
          </cell>
          <cell r="AF9434" t="str">
            <v>Электротехника товарлари</v>
          </cell>
          <cell r="AG9434" t="str">
            <v>Қишлоқ хўжалиги</v>
          </cell>
          <cell r="AH9434" t="str">
            <v>Қурилиш</v>
          </cell>
          <cell r="AI9434" t="str">
            <v>Қурилиш материаллари</v>
          </cell>
          <cell r="AJ9434" t="str">
            <v>All</v>
          </cell>
        </row>
        <row r="9435">
          <cell r="A9435">
            <v>0</v>
          </cell>
          <cell r="B9435">
            <v>77.7</v>
          </cell>
          <cell r="C9435">
            <v>79</v>
          </cell>
          <cell r="D9435">
            <v>73.599999999999994</v>
          </cell>
          <cell r="E9435">
            <v>86</v>
          </cell>
          <cell r="F9435">
            <v>72.099999999999994</v>
          </cell>
          <cell r="G9435">
            <v>78.2</v>
          </cell>
          <cell r="H9435">
            <v>82.7</v>
          </cell>
          <cell r="I9435">
            <v>84.5</v>
          </cell>
          <cell r="J9435">
            <v>78.599999999999994</v>
          </cell>
          <cell r="K9435">
            <v>52.7</v>
          </cell>
          <cell r="L9435">
            <v>78.5</v>
          </cell>
          <cell r="M9435">
            <v>85.8</v>
          </cell>
          <cell r="N9435">
            <v>68.8</v>
          </cell>
          <cell r="O9435">
            <v>84.9</v>
          </cell>
          <cell r="P9435">
            <v>60</v>
          </cell>
          <cell r="Q9435">
            <v>72.5</v>
          </cell>
          <cell r="R9435">
            <v>69.900000000000006</v>
          </cell>
          <cell r="S9435">
            <v>80.099999999999994</v>
          </cell>
          <cell r="T9435">
            <v>80</v>
          </cell>
          <cell r="U9435">
            <v>71.400000000000006</v>
          </cell>
          <cell r="V9435">
            <v>73.8</v>
          </cell>
          <cell r="W9435">
            <v>61.1</v>
          </cell>
          <cell r="X9435">
            <v>82.6</v>
          </cell>
          <cell r="Y9435">
            <v>79.3</v>
          </cell>
          <cell r="Z9435">
            <v>67.5</v>
          </cell>
          <cell r="AA9435">
            <v>81.5</v>
          </cell>
          <cell r="AB9435">
            <v>95.7</v>
          </cell>
          <cell r="AC9435">
            <v>61.9</v>
          </cell>
          <cell r="AD9435">
            <v>79</v>
          </cell>
          <cell r="AE9435">
            <v>91.7</v>
          </cell>
          <cell r="AF9435">
            <v>66.7</v>
          </cell>
          <cell r="AG9435">
            <v>79.2</v>
          </cell>
          <cell r="AH9435">
            <v>79.599999999999994</v>
          </cell>
          <cell r="AI9435">
            <v>85.7</v>
          </cell>
          <cell r="AJ9435">
            <v>77.599999999999994</v>
          </cell>
        </row>
        <row r="9436">
          <cell r="A9436">
            <v>1</v>
          </cell>
          <cell r="B9436">
            <v>22.3</v>
          </cell>
          <cell r="C9436">
            <v>21</v>
          </cell>
          <cell r="D9436">
            <v>26.4</v>
          </cell>
          <cell r="E9436">
            <v>14</v>
          </cell>
          <cell r="F9436">
            <v>27.9</v>
          </cell>
          <cell r="G9436">
            <v>21.8</v>
          </cell>
          <cell r="H9436">
            <v>17.3</v>
          </cell>
          <cell r="I9436">
            <v>15.5</v>
          </cell>
          <cell r="J9436">
            <v>21.4</v>
          </cell>
          <cell r="K9436">
            <v>47.3</v>
          </cell>
          <cell r="L9436">
            <v>21.5</v>
          </cell>
          <cell r="M9436">
            <v>14.2</v>
          </cell>
          <cell r="N9436">
            <v>31.2</v>
          </cell>
          <cell r="O9436">
            <v>15.1</v>
          </cell>
          <cell r="P9436">
            <v>40</v>
          </cell>
          <cell r="Q9436">
            <v>27.5</v>
          </cell>
          <cell r="R9436">
            <v>30.1</v>
          </cell>
          <cell r="S9436">
            <v>19.899999999999999</v>
          </cell>
          <cell r="T9436">
            <v>20</v>
          </cell>
          <cell r="U9436">
            <v>28.6</v>
          </cell>
          <cell r="V9436">
            <v>26.2</v>
          </cell>
          <cell r="W9436">
            <v>38.9</v>
          </cell>
          <cell r="X9436">
            <v>17.399999999999999</v>
          </cell>
          <cell r="Y9436">
            <v>20.7</v>
          </cell>
          <cell r="Z9436">
            <v>32.5</v>
          </cell>
          <cell r="AA9436">
            <v>18.5</v>
          </cell>
          <cell r="AB9436">
            <v>4.3</v>
          </cell>
          <cell r="AC9436">
            <v>38.1</v>
          </cell>
          <cell r="AD9436">
            <v>21</v>
          </cell>
          <cell r="AE9436">
            <v>8.3000000000000007</v>
          </cell>
          <cell r="AF9436">
            <v>33.299999999999997</v>
          </cell>
          <cell r="AG9436">
            <v>20.8</v>
          </cell>
          <cell r="AH9436">
            <v>20.399999999999999</v>
          </cell>
          <cell r="AI9436">
            <v>14.3</v>
          </cell>
          <cell r="AJ9436">
            <v>22.4</v>
          </cell>
        </row>
        <row r="9459">
          <cell r="A9459" t="str">
            <v>26. Сизнингча, солиқ тизимида мавжуд муаммолар нималарда?/Солиқ тизими мураккаблиги</v>
          </cell>
          <cell r="B9459" t="str">
            <v>Андижон вилояти</v>
          </cell>
          <cell r="C9459" t="str">
            <v>Бухоро вилояти</v>
          </cell>
          <cell r="D9459" t="str">
            <v>Жиззах вилояти</v>
          </cell>
          <cell r="E9459" t="str">
            <v>Навоий вилояти</v>
          </cell>
          <cell r="F9459" t="str">
            <v>Наманган вилояти</v>
          </cell>
          <cell r="G9459" t="str">
            <v>Самарқанд вилояти</v>
          </cell>
          <cell r="H9459" t="str">
            <v>Сирдарё вилояти</v>
          </cell>
          <cell r="I9459" t="str">
            <v>Сурхондарё вилояти</v>
          </cell>
          <cell r="J9459" t="str">
            <v>Тошкент вилояти</v>
          </cell>
          <cell r="K9459" t="str">
            <v>Тошкент шаҳри</v>
          </cell>
          <cell r="L9459" t="str">
            <v>Фарғона вилояти</v>
          </cell>
          <cell r="M9459" t="str">
            <v>Хоразм вилояти</v>
          </cell>
          <cell r="N9459" t="str">
            <v>Қашқадарё вилояти</v>
          </cell>
          <cell r="O9459" t="str">
            <v>Қорақалпоғистон Республикаси</v>
          </cell>
          <cell r="P9459" t="str">
            <v>Автотранспорт воситалари ва транспорт ускуналари</v>
          </cell>
          <cell r="Q9459" t="str">
            <v>Ахборот  ва  алоқа</v>
          </cell>
          <cell r="R9459" t="str">
            <v>Бошқа саноат тармоқлари</v>
          </cell>
          <cell r="S9459" t="str">
            <v>Бошқа хизматлар</v>
          </cell>
          <cell r="T9459" t="str">
            <v>Кимё саноати</v>
          </cell>
          <cell r="U9459" t="str">
            <v>Машина ва ускуналар</v>
          </cell>
          <cell r="V9459" t="str">
            <v>Металлни қайта ишлаш</v>
          </cell>
          <cell r="W9459" t="str">
            <v>Меҳмонхоналар</v>
          </cell>
          <cell r="X9459" t="str">
            <v>Озиқ-овқат саноати</v>
          </cell>
          <cell r="Y9459" t="str">
            <v>Савдо</v>
          </cell>
          <cell r="Z9459" t="str">
            <v>Соғлиқни сақлаш хизматлари</v>
          </cell>
          <cell r="AA9459" t="str">
            <v>Ташиш ва сақлаш</v>
          </cell>
          <cell r="AB9459" t="str">
            <v>Таълим хизматлари</v>
          </cell>
          <cell r="AC9459" t="str">
            <v>Текстил саноати</v>
          </cell>
          <cell r="AD9459" t="str">
            <v>Умумий овқатланиш</v>
          </cell>
          <cell r="AE9459" t="str">
            <v>Фармацевтика</v>
          </cell>
          <cell r="AF9459" t="str">
            <v>Электротехника товарлари</v>
          </cell>
          <cell r="AG9459" t="str">
            <v>Қишлоқ хўжалиги</v>
          </cell>
          <cell r="AH9459" t="str">
            <v>Қурилиш</v>
          </cell>
          <cell r="AI9459" t="str">
            <v>Қурилиш материаллари</v>
          </cell>
          <cell r="AJ9459" t="str">
            <v>All</v>
          </cell>
        </row>
        <row r="9460">
          <cell r="A9460">
            <v>0</v>
          </cell>
          <cell r="B9460">
            <v>82.4</v>
          </cell>
          <cell r="C9460">
            <v>74.8</v>
          </cell>
          <cell r="D9460">
            <v>80</v>
          </cell>
          <cell r="E9460">
            <v>87.6</v>
          </cell>
          <cell r="F9460">
            <v>70</v>
          </cell>
          <cell r="G9460">
            <v>76.8</v>
          </cell>
          <cell r="H9460">
            <v>92.8</v>
          </cell>
          <cell r="I9460">
            <v>94</v>
          </cell>
          <cell r="J9460">
            <v>83.5</v>
          </cell>
          <cell r="K9460">
            <v>68.8</v>
          </cell>
          <cell r="L9460">
            <v>77.099999999999994</v>
          </cell>
          <cell r="M9460">
            <v>87.7</v>
          </cell>
          <cell r="N9460">
            <v>78.5</v>
          </cell>
          <cell r="O9460">
            <v>92.9</v>
          </cell>
          <cell r="P9460">
            <v>80</v>
          </cell>
          <cell r="Q9460">
            <v>87.5</v>
          </cell>
          <cell r="R9460">
            <v>78.099999999999994</v>
          </cell>
          <cell r="S9460">
            <v>81.099999999999994</v>
          </cell>
          <cell r="T9460">
            <v>77.099999999999994</v>
          </cell>
          <cell r="U9460">
            <v>100</v>
          </cell>
          <cell r="V9460">
            <v>78.599999999999994</v>
          </cell>
          <cell r="W9460">
            <v>80.599999999999994</v>
          </cell>
          <cell r="X9460">
            <v>83.5</v>
          </cell>
          <cell r="Y9460">
            <v>80.099999999999994</v>
          </cell>
          <cell r="Z9460">
            <v>74.599999999999994</v>
          </cell>
          <cell r="AA9460">
            <v>86.9</v>
          </cell>
          <cell r="AB9460">
            <v>87.2</v>
          </cell>
          <cell r="AC9460">
            <v>69.099999999999994</v>
          </cell>
          <cell r="AD9460">
            <v>86</v>
          </cell>
          <cell r="AE9460">
            <v>91.7</v>
          </cell>
          <cell r="AF9460">
            <v>58.3</v>
          </cell>
          <cell r="AG9460">
            <v>83.1</v>
          </cell>
          <cell r="AH9460">
            <v>87.4</v>
          </cell>
          <cell r="AI9460">
            <v>82.1</v>
          </cell>
          <cell r="AJ9460">
            <v>81.8</v>
          </cell>
        </row>
        <row r="9461">
          <cell r="A9461">
            <v>1</v>
          </cell>
          <cell r="B9461">
            <v>17.600000000000001</v>
          </cell>
          <cell r="C9461">
            <v>25.2</v>
          </cell>
          <cell r="D9461">
            <v>20</v>
          </cell>
          <cell r="E9461">
            <v>12.4</v>
          </cell>
          <cell r="F9461">
            <v>30</v>
          </cell>
          <cell r="G9461">
            <v>23.2</v>
          </cell>
          <cell r="H9461">
            <v>7.2</v>
          </cell>
          <cell r="I9461">
            <v>6</v>
          </cell>
          <cell r="J9461">
            <v>16.5</v>
          </cell>
          <cell r="K9461">
            <v>31.2</v>
          </cell>
          <cell r="L9461">
            <v>22.9</v>
          </cell>
          <cell r="M9461">
            <v>12.3</v>
          </cell>
          <cell r="N9461">
            <v>21.5</v>
          </cell>
          <cell r="O9461">
            <v>7.1</v>
          </cell>
          <cell r="P9461">
            <v>20</v>
          </cell>
          <cell r="Q9461">
            <v>12.5</v>
          </cell>
          <cell r="R9461">
            <v>21.9</v>
          </cell>
          <cell r="S9461">
            <v>18.899999999999999</v>
          </cell>
          <cell r="T9461">
            <v>22.9</v>
          </cell>
          <cell r="U9461">
            <v>0</v>
          </cell>
          <cell r="V9461">
            <v>21.4</v>
          </cell>
          <cell r="W9461">
            <v>19.399999999999999</v>
          </cell>
          <cell r="X9461">
            <v>16.5</v>
          </cell>
          <cell r="Y9461">
            <v>19.899999999999999</v>
          </cell>
          <cell r="Z9461">
            <v>25.4</v>
          </cell>
          <cell r="AA9461">
            <v>13.1</v>
          </cell>
          <cell r="AB9461">
            <v>12.8</v>
          </cell>
          <cell r="AC9461">
            <v>30.9</v>
          </cell>
          <cell r="AD9461">
            <v>14</v>
          </cell>
          <cell r="AE9461">
            <v>8.3000000000000007</v>
          </cell>
          <cell r="AF9461">
            <v>41.7</v>
          </cell>
          <cell r="AG9461">
            <v>16.899999999999999</v>
          </cell>
          <cell r="AH9461">
            <v>12.6</v>
          </cell>
          <cell r="AI9461">
            <v>17.899999999999999</v>
          </cell>
          <cell r="AJ9461">
            <v>18.2</v>
          </cell>
        </row>
        <row r="9484">
          <cell r="A9484" t="str">
            <v>26. Сизнингча, солиқ тизимида мавжуд муаммолар нималарда?/Солиқ текширувларининг кўплиги</v>
          </cell>
          <cell r="B9484" t="str">
            <v>Андижон вилояти</v>
          </cell>
          <cell r="C9484" t="str">
            <v>Бухоро вилояти</v>
          </cell>
          <cell r="D9484" t="str">
            <v>Жиззах вилояти</v>
          </cell>
          <cell r="E9484" t="str">
            <v>Навоий вилояти</v>
          </cell>
          <cell r="F9484" t="str">
            <v>Наманган вилояти</v>
          </cell>
          <cell r="G9484" t="str">
            <v>Самарқанд вилояти</v>
          </cell>
          <cell r="H9484" t="str">
            <v>Сирдарё вилояти</v>
          </cell>
          <cell r="I9484" t="str">
            <v>Сурхондарё вилояти</v>
          </cell>
          <cell r="J9484" t="str">
            <v>Тошкент вилояти</v>
          </cell>
          <cell r="K9484" t="str">
            <v>Тошкент шаҳри</v>
          </cell>
          <cell r="L9484" t="str">
            <v>Фарғона вилояти</v>
          </cell>
          <cell r="M9484" t="str">
            <v>Хоразм вилояти</v>
          </cell>
          <cell r="N9484" t="str">
            <v>Қашқадарё вилояти</v>
          </cell>
          <cell r="O9484" t="str">
            <v>Қорақалпоғистон Республикаси</v>
          </cell>
          <cell r="P9484" t="str">
            <v>Автотранспорт воситалари ва транспорт ускуналари</v>
          </cell>
          <cell r="Q9484" t="str">
            <v>Ахборот  ва  алоқа</v>
          </cell>
          <cell r="R9484" t="str">
            <v>Бошқа саноат тармоқлари</v>
          </cell>
          <cell r="S9484" t="str">
            <v>Бошқа хизматлар</v>
          </cell>
          <cell r="T9484" t="str">
            <v>Кимё саноати</v>
          </cell>
          <cell r="U9484" t="str">
            <v>Машина ва ускуналар</v>
          </cell>
          <cell r="V9484" t="str">
            <v>Металлни қайта ишлаш</v>
          </cell>
          <cell r="W9484" t="str">
            <v>Меҳмонхоналар</v>
          </cell>
          <cell r="X9484" t="str">
            <v>Озиқ-овқат саноати</v>
          </cell>
          <cell r="Y9484" t="str">
            <v>Савдо</v>
          </cell>
          <cell r="Z9484" t="str">
            <v>Соғлиқни сақлаш хизматлари</v>
          </cell>
          <cell r="AA9484" t="str">
            <v>Ташиш ва сақлаш</v>
          </cell>
          <cell r="AB9484" t="str">
            <v>Таълим хизматлари</v>
          </cell>
          <cell r="AC9484" t="str">
            <v>Текстил саноати</v>
          </cell>
          <cell r="AD9484" t="str">
            <v>Умумий овқатланиш</v>
          </cell>
          <cell r="AE9484" t="str">
            <v>Фармацевтика</v>
          </cell>
          <cell r="AF9484" t="str">
            <v>Электротехника товарлари</v>
          </cell>
          <cell r="AG9484" t="str">
            <v>Қишлоқ хўжалиги</v>
          </cell>
          <cell r="AH9484" t="str">
            <v>Қурилиш</v>
          </cell>
          <cell r="AI9484" t="str">
            <v>Қурилиш материаллари</v>
          </cell>
          <cell r="AJ9484" t="str">
            <v>All</v>
          </cell>
        </row>
        <row r="9485">
          <cell r="A9485">
            <v>0</v>
          </cell>
          <cell r="B9485">
            <v>95.3</v>
          </cell>
          <cell r="C9485">
            <v>89.5</v>
          </cell>
          <cell r="D9485">
            <v>93.6</v>
          </cell>
          <cell r="E9485">
            <v>99.2</v>
          </cell>
          <cell r="F9485">
            <v>94.3</v>
          </cell>
          <cell r="G9485">
            <v>93.7</v>
          </cell>
          <cell r="H9485">
            <v>95</v>
          </cell>
          <cell r="I9485">
            <v>93.1</v>
          </cell>
          <cell r="J9485">
            <v>93.2</v>
          </cell>
          <cell r="K9485">
            <v>92.5</v>
          </cell>
          <cell r="L9485">
            <v>95.8</v>
          </cell>
          <cell r="M9485">
            <v>91.5</v>
          </cell>
          <cell r="N9485">
            <v>93.1</v>
          </cell>
          <cell r="O9485">
            <v>96</v>
          </cell>
          <cell r="P9485">
            <v>100</v>
          </cell>
          <cell r="Q9485">
            <v>100</v>
          </cell>
          <cell r="R9485">
            <v>97.3</v>
          </cell>
          <cell r="S9485">
            <v>94.2</v>
          </cell>
          <cell r="T9485">
            <v>94.3</v>
          </cell>
          <cell r="U9485">
            <v>100</v>
          </cell>
          <cell r="V9485">
            <v>90.5</v>
          </cell>
          <cell r="W9485">
            <v>88.9</v>
          </cell>
          <cell r="X9485">
            <v>96.5</v>
          </cell>
          <cell r="Y9485">
            <v>92.9</v>
          </cell>
          <cell r="Z9485">
            <v>95.6</v>
          </cell>
          <cell r="AA9485">
            <v>93.1</v>
          </cell>
          <cell r="AB9485">
            <v>100</v>
          </cell>
          <cell r="AC9485">
            <v>90.7</v>
          </cell>
          <cell r="AD9485">
            <v>92</v>
          </cell>
          <cell r="AE9485">
            <v>91.7</v>
          </cell>
          <cell r="AF9485">
            <v>91.7</v>
          </cell>
          <cell r="AG9485">
            <v>95.4</v>
          </cell>
          <cell r="AH9485">
            <v>94</v>
          </cell>
          <cell r="AI9485">
            <v>94.6</v>
          </cell>
          <cell r="AJ9485">
            <v>94</v>
          </cell>
        </row>
        <row r="9486">
          <cell r="A9486">
            <v>1</v>
          </cell>
          <cell r="B9486">
            <v>4.7</v>
          </cell>
          <cell r="C9486">
            <v>10.5</v>
          </cell>
          <cell r="D9486">
            <v>6.4</v>
          </cell>
          <cell r="E9486">
            <v>0.8</v>
          </cell>
          <cell r="F9486">
            <v>5.7</v>
          </cell>
          <cell r="G9486">
            <v>6.3</v>
          </cell>
          <cell r="H9486">
            <v>5</v>
          </cell>
          <cell r="I9486">
            <v>6.9</v>
          </cell>
          <cell r="J9486">
            <v>6.8</v>
          </cell>
          <cell r="K9486">
            <v>7.5</v>
          </cell>
          <cell r="L9486">
            <v>4.2</v>
          </cell>
          <cell r="M9486">
            <v>8.5</v>
          </cell>
          <cell r="N9486">
            <v>6.9</v>
          </cell>
          <cell r="O9486">
            <v>4</v>
          </cell>
          <cell r="P9486">
            <v>0</v>
          </cell>
          <cell r="Q9486">
            <v>0</v>
          </cell>
          <cell r="R9486">
            <v>2.7</v>
          </cell>
          <cell r="S9486">
            <v>5.8</v>
          </cell>
          <cell r="T9486">
            <v>5.7</v>
          </cell>
          <cell r="U9486">
            <v>0</v>
          </cell>
          <cell r="V9486">
            <v>9.5</v>
          </cell>
          <cell r="W9486">
            <v>11.1</v>
          </cell>
          <cell r="X9486">
            <v>3.5</v>
          </cell>
          <cell r="Y9486">
            <v>7.1</v>
          </cell>
          <cell r="Z9486">
            <v>4.4000000000000004</v>
          </cell>
          <cell r="AA9486">
            <v>6.9</v>
          </cell>
          <cell r="AB9486">
            <v>0</v>
          </cell>
          <cell r="AC9486">
            <v>9.3000000000000007</v>
          </cell>
          <cell r="AD9486">
            <v>8</v>
          </cell>
          <cell r="AE9486">
            <v>8.3000000000000007</v>
          </cell>
          <cell r="AF9486">
            <v>8.3000000000000007</v>
          </cell>
          <cell r="AG9486">
            <v>4.5999999999999996</v>
          </cell>
          <cell r="AH9486">
            <v>6</v>
          </cell>
          <cell r="AI9486">
            <v>5.4</v>
          </cell>
          <cell r="AJ9486">
            <v>6</v>
          </cell>
        </row>
        <row r="9509">
          <cell r="A9509" t="str">
            <v>26. Сизнингча, солиқ тизимида мавжуд муаммолар нималарда?/Солиқ имтиёзлари сабабли адолат мезонларининг бузилиши</v>
          </cell>
          <cell r="B9509" t="str">
            <v>Андижон вилояти</v>
          </cell>
          <cell r="C9509" t="str">
            <v>Бухоро вилояти</v>
          </cell>
          <cell r="D9509" t="str">
            <v>Жиззах вилояти</v>
          </cell>
          <cell r="E9509" t="str">
            <v>Навоий вилояти</v>
          </cell>
          <cell r="F9509" t="str">
            <v>Наманган вилояти</v>
          </cell>
          <cell r="G9509" t="str">
            <v>Самарқанд вилояти</v>
          </cell>
          <cell r="H9509" t="str">
            <v>Сирдарё вилояти</v>
          </cell>
          <cell r="I9509" t="str">
            <v>Сурхондарё вилояти</v>
          </cell>
          <cell r="J9509" t="str">
            <v>Тошкент вилояти</v>
          </cell>
          <cell r="K9509" t="str">
            <v>Тошкент шаҳри</v>
          </cell>
          <cell r="L9509" t="str">
            <v>Фарғона вилояти</v>
          </cell>
          <cell r="M9509" t="str">
            <v>Хоразм вилояти</v>
          </cell>
          <cell r="N9509" t="str">
            <v>Қашқадарё вилояти</v>
          </cell>
          <cell r="O9509" t="str">
            <v>Қорақалпоғистон Республикаси</v>
          </cell>
          <cell r="P9509" t="str">
            <v>Автотранспорт воситалари ва транспорт ускуналари</v>
          </cell>
          <cell r="Q9509" t="str">
            <v>Ахборот  ва  алоқа</v>
          </cell>
          <cell r="R9509" t="str">
            <v>Бошқа саноат тармоқлари</v>
          </cell>
          <cell r="S9509" t="str">
            <v>Бошқа хизматлар</v>
          </cell>
          <cell r="T9509" t="str">
            <v>Кимё саноати</v>
          </cell>
          <cell r="U9509" t="str">
            <v>Машина ва ускуналар</v>
          </cell>
          <cell r="V9509" t="str">
            <v>Металлни қайта ишлаш</v>
          </cell>
          <cell r="W9509" t="str">
            <v>Меҳмонхоналар</v>
          </cell>
          <cell r="X9509" t="str">
            <v>Озиқ-овқат саноати</v>
          </cell>
          <cell r="Y9509" t="str">
            <v>Савдо</v>
          </cell>
          <cell r="Z9509" t="str">
            <v>Соғлиқни сақлаш хизматлари</v>
          </cell>
          <cell r="AA9509" t="str">
            <v>Ташиш ва сақлаш</v>
          </cell>
          <cell r="AB9509" t="str">
            <v>Таълим хизматлари</v>
          </cell>
          <cell r="AC9509" t="str">
            <v>Текстил саноати</v>
          </cell>
          <cell r="AD9509" t="str">
            <v>Умумий овқатланиш</v>
          </cell>
          <cell r="AE9509" t="str">
            <v>Фармацевтика</v>
          </cell>
          <cell r="AF9509" t="str">
            <v>Электротехника товарлари</v>
          </cell>
          <cell r="AG9509" t="str">
            <v>Қишлоқ хўжалиги</v>
          </cell>
          <cell r="AH9509" t="str">
            <v>Қурилиш</v>
          </cell>
          <cell r="AI9509" t="str">
            <v>Қурилиш материаллари</v>
          </cell>
          <cell r="AJ9509" t="str">
            <v>All</v>
          </cell>
        </row>
        <row r="9510">
          <cell r="A9510">
            <v>0</v>
          </cell>
          <cell r="B9510">
            <v>91.2</v>
          </cell>
          <cell r="C9510">
            <v>92.3</v>
          </cell>
          <cell r="D9510">
            <v>96</v>
          </cell>
          <cell r="E9510">
            <v>95.9</v>
          </cell>
          <cell r="F9510">
            <v>91.4</v>
          </cell>
          <cell r="G9510">
            <v>94.4</v>
          </cell>
          <cell r="H9510">
            <v>97.8</v>
          </cell>
          <cell r="I9510">
            <v>94.8</v>
          </cell>
          <cell r="J9510">
            <v>93.2</v>
          </cell>
          <cell r="K9510">
            <v>92.5</v>
          </cell>
          <cell r="L9510">
            <v>97.2</v>
          </cell>
          <cell r="M9510">
            <v>96.2</v>
          </cell>
          <cell r="N9510">
            <v>95.1</v>
          </cell>
          <cell r="O9510">
            <v>96.8</v>
          </cell>
          <cell r="P9510">
            <v>100</v>
          </cell>
          <cell r="Q9510">
            <v>100</v>
          </cell>
          <cell r="R9510">
            <v>90.4</v>
          </cell>
          <cell r="S9510">
            <v>93.7</v>
          </cell>
          <cell r="T9510">
            <v>91.4</v>
          </cell>
          <cell r="U9510">
            <v>85.7</v>
          </cell>
          <cell r="V9510">
            <v>97.6</v>
          </cell>
          <cell r="W9510">
            <v>97.2</v>
          </cell>
          <cell r="X9510">
            <v>94.8</v>
          </cell>
          <cell r="Y9510">
            <v>94.7</v>
          </cell>
          <cell r="Z9510">
            <v>93</v>
          </cell>
          <cell r="AA9510">
            <v>94.6</v>
          </cell>
          <cell r="AB9510">
            <v>100</v>
          </cell>
          <cell r="AC9510">
            <v>92.8</v>
          </cell>
          <cell r="AD9510">
            <v>94</v>
          </cell>
          <cell r="AE9510">
            <v>100</v>
          </cell>
          <cell r="AF9510">
            <v>75</v>
          </cell>
          <cell r="AG9510">
            <v>96.2</v>
          </cell>
          <cell r="AH9510">
            <v>96.4</v>
          </cell>
          <cell r="AI9510">
            <v>96.4</v>
          </cell>
          <cell r="AJ9510">
            <v>94.6</v>
          </cell>
        </row>
        <row r="9511">
          <cell r="A9511">
            <v>1</v>
          </cell>
          <cell r="B9511">
            <v>8.8000000000000007</v>
          </cell>
          <cell r="C9511">
            <v>7.7</v>
          </cell>
          <cell r="D9511">
            <v>4</v>
          </cell>
          <cell r="E9511">
            <v>4.0999999999999996</v>
          </cell>
          <cell r="F9511">
            <v>8.6</v>
          </cell>
          <cell r="G9511">
            <v>5.6</v>
          </cell>
          <cell r="H9511">
            <v>2.2000000000000002</v>
          </cell>
          <cell r="I9511">
            <v>5.2</v>
          </cell>
          <cell r="J9511">
            <v>6.8</v>
          </cell>
          <cell r="K9511">
            <v>7.5</v>
          </cell>
          <cell r="L9511">
            <v>2.8</v>
          </cell>
          <cell r="M9511">
            <v>3.8</v>
          </cell>
          <cell r="N9511">
            <v>4.9000000000000004</v>
          </cell>
          <cell r="O9511">
            <v>3.2</v>
          </cell>
          <cell r="P9511">
            <v>0</v>
          </cell>
          <cell r="Q9511">
            <v>0</v>
          </cell>
          <cell r="R9511">
            <v>9.6</v>
          </cell>
          <cell r="S9511">
            <v>6.3</v>
          </cell>
          <cell r="T9511">
            <v>8.6</v>
          </cell>
          <cell r="U9511">
            <v>14.3</v>
          </cell>
          <cell r="V9511">
            <v>2.4</v>
          </cell>
          <cell r="W9511">
            <v>2.8</v>
          </cell>
          <cell r="X9511">
            <v>5.2</v>
          </cell>
          <cell r="Y9511">
            <v>5.3</v>
          </cell>
          <cell r="Z9511">
            <v>7</v>
          </cell>
          <cell r="AA9511">
            <v>5.4</v>
          </cell>
          <cell r="AB9511">
            <v>0</v>
          </cell>
          <cell r="AC9511">
            <v>7.2</v>
          </cell>
          <cell r="AD9511">
            <v>6</v>
          </cell>
          <cell r="AE9511">
            <v>0</v>
          </cell>
          <cell r="AF9511">
            <v>25</v>
          </cell>
          <cell r="AG9511">
            <v>3.8</v>
          </cell>
          <cell r="AH9511">
            <v>3.6</v>
          </cell>
          <cell r="AI9511">
            <v>3.6</v>
          </cell>
          <cell r="AJ9511">
            <v>5.4</v>
          </cell>
        </row>
        <row r="9534">
          <cell r="A9534" t="str">
            <v>26. Сизнингча, солиқ тизимида мавжуд муаммолар нималарда?/Солиқ тўловлари бўйича қайта ҳисоб-китобларнинг кечиктирилиши</v>
          </cell>
          <cell r="B9534" t="str">
            <v>Андижон вилояти</v>
          </cell>
          <cell r="C9534" t="str">
            <v>Бухоро вилояти</v>
          </cell>
          <cell r="D9534" t="str">
            <v>Жиззах вилояти</v>
          </cell>
          <cell r="E9534" t="str">
            <v>Навоий вилояти</v>
          </cell>
          <cell r="F9534" t="str">
            <v>Наманган вилояти</v>
          </cell>
          <cell r="G9534" t="str">
            <v>Самарқанд вилояти</v>
          </cell>
          <cell r="H9534" t="str">
            <v>Сирдарё вилояти</v>
          </cell>
          <cell r="I9534" t="str">
            <v>Сурхондарё вилояти</v>
          </cell>
          <cell r="J9534" t="str">
            <v>Тошкент вилояти</v>
          </cell>
          <cell r="K9534" t="str">
            <v>Тошкент шаҳри</v>
          </cell>
          <cell r="L9534" t="str">
            <v>Фарғона вилояти</v>
          </cell>
          <cell r="M9534" t="str">
            <v>Хоразм вилояти</v>
          </cell>
          <cell r="N9534" t="str">
            <v>Қашқадарё вилояти</v>
          </cell>
          <cell r="O9534" t="str">
            <v>Қорақалпоғистон Республикаси</v>
          </cell>
          <cell r="P9534" t="str">
            <v>Автотранспорт воситалари ва транспорт ускуналари</v>
          </cell>
          <cell r="Q9534" t="str">
            <v>Ахборот  ва  алоқа</v>
          </cell>
          <cell r="R9534" t="str">
            <v>Бошқа саноат тармоқлари</v>
          </cell>
          <cell r="S9534" t="str">
            <v>Бошқа хизматлар</v>
          </cell>
          <cell r="T9534" t="str">
            <v>Кимё саноати</v>
          </cell>
          <cell r="U9534" t="str">
            <v>Машина ва ускуналар</v>
          </cell>
          <cell r="V9534" t="str">
            <v>Металлни қайта ишлаш</v>
          </cell>
          <cell r="W9534" t="str">
            <v>Меҳмонхоналар</v>
          </cell>
          <cell r="X9534" t="str">
            <v>Озиқ-овқат саноати</v>
          </cell>
          <cell r="Y9534" t="str">
            <v>Савдо</v>
          </cell>
          <cell r="Z9534" t="str">
            <v>Соғлиқни сақлаш хизматлари</v>
          </cell>
          <cell r="AA9534" t="str">
            <v>Ташиш ва сақлаш</v>
          </cell>
          <cell r="AB9534" t="str">
            <v>Таълим хизматлари</v>
          </cell>
          <cell r="AC9534" t="str">
            <v>Текстил саноати</v>
          </cell>
          <cell r="AD9534" t="str">
            <v>Умумий овқатланиш</v>
          </cell>
          <cell r="AE9534" t="str">
            <v>Фармацевтика</v>
          </cell>
          <cell r="AF9534" t="str">
            <v>Электротехника товарлари</v>
          </cell>
          <cell r="AG9534" t="str">
            <v>Қишлоқ хўжалиги</v>
          </cell>
          <cell r="AH9534" t="str">
            <v>Қурилиш</v>
          </cell>
          <cell r="AI9534" t="str">
            <v>Қурилиш материаллари</v>
          </cell>
          <cell r="AJ9534" t="str">
            <v>All</v>
          </cell>
        </row>
        <row r="9535">
          <cell r="A9535">
            <v>0</v>
          </cell>
          <cell r="B9535">
            <v>91.9</v>
          </cell>
          <cell r="C9535">
            <v>93.7</v>
          </cell>
          <cell r="D9535">
            <v>89.6</v>
          </cell>
          <cell r="E9535">
            <v>96.7</v>
          </cell>
          <cell r="F9535">
            <v>91.4</v>
          </cell>
          <cell r="G9535">
            <v>91.5</v>
          </cell>
          <cell r="H9535">
            <v>98.6</v>
          </cell>
          <cell r="I9535">
            <v>95.7</v>
          </cell>
          <cell r="J9535">
            <v>95.1</v>
          </cell>
          <cell r="K9535">
            <v>90.3</v>
          </cell>
          <cell r="L9535">
            <v>98.6</v>
          </cell>
          <cell r="M9535">
            <v>98.1</v>
          </cell>
          <cell r="N9535">
            <v>96.5</v>
          </cell>
          <cell r="O9535">
            <v>98.4</v>
          </cell>
          <cell r="P9535">
            <v>100</v>
          </cell>
          <cell r="Q9535">
            <v>95</v>
          </cell>
          <cell r="R9535">
            <v>93.2</v>
          </cell>
          <cell r="S9535">
            <v>94.7</v>
          </cell>
          <cell r="T9535">
            <v>91.4</v>
          </cell>
          <cell r="U9535">
            <v>100</v>
          </cell>
          <cell r="V9535">
            <v>97.6</v>
          </cell>
          <cell r="W9535">
            <v>97.2</v>
          </cell>
          <cell r="X9535">
            <v>97.4</v>
          </cell>
          <cell r="Y9535">
            <v>94</v>
          </cell>
          <cell r="Z9535">
            <v>97.4</v>
          </cell>
          <cell r="AA9535">
            <v>94.6</v>
          </cell>
          <cell r="AB9535">
            <v>95.7</v>
          </cell>
          <cell r="AC9535">
            <v>94.8</v>
          </cell>
          <cell r="AD9535">
            <v>97</v>
          </cell>
          <cell r="AE9535">
            <v>100</v>
          </cell>
          <cell r="AF9535">
            <v>83.3</v>
          </cell>
          <cell r="AG9535">
            <v>92.3</v>
          </cell>
          <cell r="AH9535">
            <v>92.8</v>
          </cell>
          <cell r="AI9535">
            <v>91.1</v>
          </cell>
          <cell r="AJ9535">
            <v>94.7</v>
          </cell>
        </row>
        <row r="9536">
          <cell r="A9536">
            <v>1</v>
          </cell>
          <cell r="B9536">
            <v>8.1</v>
          </cell>
          <cell r="C9536">
            <v>6.3</v>
          </cell>
          <cell r="D9536">
            <v>10.4</v>
          </cell>
          <cell r="E9536">
            <v>3.3</v>
          </cell>
          <cell r="F9536">
            <v>8.6</v>
          </cell>
          <cell r="G9536">
            <v>8.5</v>
          </cell>
          <cell r="H9536">
            <v>1.4</v>
          </cell>
          <cell r="I9536">
            <v>4.3</v>
          </cell>
          <cell r="J9536">
            <v>4.9000000000000004</v>
          </cell>
          <cell r="K9536">
            <v>9.6999999999999993</v>
          </cell>
          <cell r="L9536">
            <v>1.4</v>
          </cell>
          <cell r="M9536">
            <v>1.9</v>
          </cell>
          <cell r="N9536">
            <v>3.5</v>
          </cell>
          <cell r="O9536">
            <v>1.6</v>
          </cell>
          <cell r="P9536">
            <v>0</v>
          </cell>
          <cell r="Q9536">
            <v>5</v>
          </cell>
          <cell r="R9536">
            <v>6.8</v>
          </cell>
          <cell r="S9536">
            <v>5.3</v>
          </cell>
          <cell r="T9536">
            <v>8.6</v>
          </cell>
          <cell r="U9536">
            <v>0</v>
          </cell>
          <cell r="V9536">
            <v>2.4</v>
          </cell>
          <cell r="W9536">
            <v>2.8</v>
          </cell>
          <cell r="X9536">
            <v>2.6</v>
          </cell>
          <cell r="Y9536">
            <v>6</v>
          </cell>
          <cell r="Z9536">
            <v>2.6</v>
          </cell>
          <cell r="AA9536">
            <v>5.4</v>
          </cell>
          <cell r="AB9536">
            <v>4.3</v>
          </cell>
          <cell r="AC9536">
            <v>5.2</v>
          </cell>
          <cell r="AD9536">
            <v>3</v>
          </cell>
          <cell r="AE9536">
            <v>0</v>
          </cell>
          <cell r="AF9536">
            <v>16.7</v>
          </cell>
          <cell r="AG9536">
            <v>7.7</v>
          </cell>
          <cell r="AH9536">
            <v>7.2</v>
          </cell>
          <cell r="AI9536">
            <v>8.9</v>
          </cell>
          <cell r="AJ9536">
            <v>5.3</v>
          </cell>
        </row>
        <row r="9559">
          <cell r="A9559" t="str">
            <v>26. Сизнингча, солиқ тизимида мавжуд муаммолар нималарда?/Бошқа</v>
          </cell>
          <cell r="B9559" t="str">
            <v>Андижон вилояти</v>
          </cell>
          <cell r="C9559" t="str">
            <v>Бухоро вилояти</v>
          </cell>
          <cell r="D9559" t="str">
            <v>Жиззах вилояти</v>
          </cell>
          <cell r="E9559" t="str">
            <v>Навоий вилояти</v>
          </cell>
          <cell r="F9559" t="str">
            <v>Наманган вилояти</v>
          </cell>
          <cell r="G9559" t="str">
            <v>Самарқанд вилояти</v>
          </cell>
          <cell r="H9559" t="str">
            <v>Сирдарё вилояти</v>
          </cell>
          <cell r="I9559" t="str">
            <v>Сурхондарё вилояти</v>
          </cell>
          <cell r="J9559" t="str">
            <v>Тошкент вилояти</v>
          </cell>
          <cell r="K9559" t="str">
            <v>Тошкент шаҳри</v>
          </cell>
          <cell r="L9559" t="str">
            <v>Фарғона вилояти</v>
          </cell>
          <cell r="M9559" t="str">
            <v>Хоразм вилояти</v>
          </cell>
          <cell r="N9559" t="str">
            <v>Қашқадарё вилояти</v>
          </cell>
          <cell r="O9559" t="str">
            <v>Қорақалпоғистон Республикаси</v>
          </cell>
          <cell r="P9559" t="str">
            <v>Автотранспорт воситалари ва транспорт ускуналари</v>
          </cell>
          <cell r="Q9559" t="str">
            <v>Ахборот  ва  алоқа</v>
          </cell>
          <cell r="R9559" t="str">
            <v>Бошқа саноат тармоқлари</v>
          </cell>
          <cell r="S9559" t="str">
            <v>Бошқа хизматлар</v>
          </cell>
          <cell r="T9559" t="str">
            <v>Кимё саноати</v>
          </cell>
          <cell r="U9559" t="str">
            <v>Машина ва ускуналар</v>
          </cell>
          <cell r="V9559" t="str">
            <v>Металлни қайта ишлаш</v>
          </cell>
          <cell r="W9559" t="str">
            <v>Меҳмонхоналар</v>
          </cell>
          <cell r="X9559" t="str">
            <v>Озиқ-овқат саноати</v>
          </cell>
          <cell r="Y9559" t="str">
            <v>Савдо</v>
          </cell>
          <cell r="Z9559" t="str">
            <v>Соғлиқни сақлаш хизматлари</v>
          </cell>
          <cell r="AA9559" t="str">
            <v>Ташиш ва сақлаш</v>
          </cell>
          <cell r="AB9559" t="str">
            <v>Таълим хизматлари</v>
          </cell>
          <cell r="AC9559" t="str">
            <v>Текстил саноати</v>
          </cell>
          <cell r="AD9559" t="str">
            <v>Умумий овқатланиш</v>
          </cell>
          <cell r="AE9559" t="str">
            <v>Фармацевтика</v>
          </cell>
          <cell r="AF9559" t="str">
            <v>Электротехника товарлари</v>
          </cell>
          <cell r="AG9559" t="str">
            <v>Қишлоқ хўжалиги</v>
          </cell>
          <cell r="AH9559" t="str">
            <v>Қурилиш</v>
          </cell>
          <cell r="AI9559" t="str">
            <v>Қурилиш материаллари</v>
          </cell>
          <cell r="AJ9559" t="str">
            <v>All</v>
          </cell>
        </row>
        <row r="9560">
          <cell r="A9560">
            <v>0</v>
          </cell>
          <cell r="B9560">
            <v>95.3</v>
          </cell>
          <cell r="C9560">
            <v>100</v>
          </cell>
          <cell r="D9560">
            <v>97.6</v>
          </cell>
          <cell r="E9560">
            <v>99.2</v>
          </cell>
          <cell r="F9560">
            <v>100</v>
          </cell>
          <cell r="G9560">
            <v>100</v>
          </cell>
          <cell r="H9560">
            <v>100</v>
          </cell>
          <cell r="I9560">
            <v>98.3</v>
          </cell>
          <cell r="J9560">
            <v>97.1</v>
          </cell>
          <cell r="K9560">
            <v>95.7</v>
          </cell>
          <cell r="L9560">
            <v>100</v>
          </cell>
          <cell r="M9560">
            <v>97.2</v>
          </cell>
          <cell r="N9560">
            <v>100</v>
          </cell>
          <cell r="O9560">
            <v>96.8</v>
          </cell>
          <cell r="P9560">
            <v>100</v>
          </cell>
          <cell r="Q9560">
            <v>100</v>
          </cell>
          <cell r="R9560">
            <v>97.3</v>
          </cell>
          <cell r="S9560">
            <v>99</v>
          </cell>
          <cell r="T9560">
            <v>97.1</v>
          </cell>
          <cell r="U9560">
            <v>100</v>
          </cell>
          <cell r="V9560">
            <v>100</v>
          </cell>
          <cell r="W9560">
            <v>100</v>
          </cell>
          <cell r="X9560">
            <v>100</v>
          </cell>
          <cell r="Y9560">
            <v>98.5</v>
          </cell>
          <cell r="Z9560">
            <v>100</v>
          </cell>
          <cell r="AA9560">
            <v>99.2</v>
          </cell>
          <cell r="AB9560">
            <v>91.5</v>
          </cell>
          <cell r="AC9560">
            <v>97.9</v>
          </cell>
          <cell r="AD9560">
            <v>99</v>
          </cell>
          <cell r="AE9560">
            <v>100</v>
          </cell>
          <cell r="AF9560">
            <v>100</v>
          </cell>
          <cell r="AG9560">
            <v>95.4</v>
          </cell>
          <cell r="AH9560">
            <v>98.8</v>
          </cell>
          <cell r="AI9560">
            <v>98.2</v>
          </cell>
          <cell r="AJ9560">
            <v>98.5</v>
          </cell>
        </row>
        <row r="9561">
          <cell r="A9561">
            <v>1</v>
          </cell>
          <cell r="B9561">
            <v>4.7</v>
          </cell>
          <cell r="C9561">
            <v>0</v>
          </cell>
          <cell r="D9561">
            <v>2.4</v>
          </cell>
          <cell r="E9561">
            <v>0.8</v>
          </cell>
          <cell r="F9561">
            <v>0</v>
          </cell>
          <cell r="G9561">
            <v>0</v>
          </cell>
          <cell r="H9561">
            <v>0</v>
          </cell>
          <cell r="I9561">
            <v>1.7</v>
          </cell>
          <cell r="J9561">
            <v>2.9</v>
          </cell>
          <cell r="K9561">
            <v>4.3</v>
          </cell>
          <cell r="L9561">
            <v>0</v>
          </cell>
          <cell r="M9561">
            <v>2.8</v>
          </cell>
          <cell r="N9561">
            <v>0</v>
          </cell>
          <cell r="O9561">
            <v>3.2</v>
          </cell>
          <cell r="P9561">
            <v>0</v>
          </cell>
          <cell r="Q9561">
            <v>0</v>
          </cell>
          <cell r="R9561">
            <v>2.7</v>
          </cell>
          <cell r="S9561">
            <v>1</v>
          </cell>
          <cell r="T9561">
            <v>2.9</v>
          </cell>
          <cell r="U9561">
            <v>0</v>
          </cell>
          <cell r="V9561">
            <v>0</v>
          </cell>
          <cell r="W9561">
            <v>0</v>
          </cell>
          <cell r="X9561">
            <v>0</v>
          </cell>
          <cell r="Y9561">
            <v>1.5</v>
          </cell>
          <cell r="Z9561">
            <v>0</v>
          </cell>
          <cell r="AA9561">
            <v>0.8</v>
          </cell>
          <cell r="AB9561">
            <v>8.5</v>
          </cell>
          <cell r="AC9561">
            <v>2.1</v>
          </cell>
          <cell r="AD9561">
            <v>1</v>
          </cell>
          <cell r="AE9561">
            <v>0</v>
          </cell>
          <cell r="AF9561">
            <v>0</v>
          </cell>
          <cell r="AG9561">
            <v>4.5999999999999996</v>
          </cell>
          <cell r="AH9561">
            <v>1.2</v>
          </cell>
          <cell r="AI9561">
            <v>1.8</v>
          </cell>
          <cell r="AJ9561">
            <v>1.5</v>
          </cell>
        </row>
        <row r="9584">
          <cell r="A9584" t="str">
            <v>26. Сизнингча, солиқ тизимида мавжуд муаммолар нималарда?/Солиқ ва божхона тизими базалари тўлиқ интеграциялашмаган</v>
          </cell>
          <cell r="B9584" t="str">
            <v>Андижон вилояти</v>
          </cell>
          <cell r="C9584" t="str">
            <v>Бухоро вилояти</v>
          </cell>
          <cell r="D9584" t="str">
            <v>Жиззах вилояти</v>
          </cell>
          <cell r="E9584" t="str">
            <v>Навоий вилояти</v>
          </cell>
          <cell r="F9584" t="str">
            <v>Наманган вилояти</v>
          </cell>
          <cell r="G9584" t="str">
            <v>Самарқанд вилояти</v>
          </cell>
          <cell r="H9584" t="str">
            <v>Сирдарё вилояти</v>
          </cell>
          <cell r="I9584" t="str">
            <v>Сурхондарё вилояти</v>
          </cell>
          <cell r="J9584" t="str">
            <v>Тошкент вилояти</v>
          </cell>
          <cell r="K9584" t="str">
            <v>Тошкент шаҳри</v>
          </cell>
          <cell r="L9584" t="str">
            <v>Фарғона вилояти</v>
          </cell>
          <cell r="M9584" t="str">
            <v>Хоразм вилояти</v>
          </cell>
          <cell r="N9584" t="str">
            <v>Қашқадарё вилояти</v>
          </cell>
          <cell r="O9584" t="str">
            <v>Қорақалпоғистон Республикаси</v>
          </cell>
          <cell r="P9584" t="str">
            <v>Автотранспорт воситалари ва транспорт ускуналари</v>
          </cell>
          <cell r="Q9584" t="str">
            <v>Ахборот  ва  алоқа</v>
          </cell>
          <cell r="R9584" t="str">
            <v>Бошқа саноат тармоқлари</v>
          </cell>
          <cell r="S9584" t="str">
            <v>Бошқа хизматлар</v>
          </cell>
          <cell r="T9584" t="str">
            <v>Кимё саноати</v>
          </cell>
          <cell r="U9584" t="str">
            <v>Машина ва ускуналар</v>
          </cell>
          <cell r="V9584" t="str">
            <v>Металлни қайта ишлаш</v>
          </cell>
          <cell r="W9584" t="str">
            <v>Меҳмонхоналар</v>
          </cell>
          <cell r="X9584" t="str">
            <v>Озиқ-овқат саноати</v>
          </cell>
          <cell r="Y9584" t="str">
            <v>Савдо</v>
          </cell>
          <cell r="Z9584" t="str">
            <v>Соғлиқни сақлаш хизматлари</v>
          </cell>
          <cell r="AA9584" t="str">
            <v>Ташиш ва сақлаш</v>
          </cell>
          <cell r="AB9584" t="str">
            <v>Таълим хизматлари</v>
          </cell>
          <cell r="AC9584" t="str">
            <v>Текстил саноати</v>
          </cell>
          <cell r="AD9584" t="str">
            <v>Умумий овқатланиш</v>
          </cell>
          <cell r="AE9584" t="str">
            <v>Фармацевтика</v>
          </cell>
          <cell r="AF9584" t="str">
            <v>Электротехника товарлари</v>
          </cell>
          <cell r="AG9584" t="str">
            <v>Қишлоқ хўжалиги</v>
          </cell>
          <cell r="AH9584" t="str">
            <v>Қурилиш</v>
          </cell>
          <cell r="AI9584" t="str">
            <v>Қурилиш материаллари</v>
          </cell>
          <cell r="AJ9584" t="str">
            <v>All</v>
          </cell>
        </row>
        <row r="9585">
          <cell r="A9585">
            <v>0</v>
          </cell>
          <cell r="B9585">
            <v>88.5</v>
          </cell>
          <cell r="C9585">
            <v>95.1</v>
          </cell>
          <cell r="D9585">
            <v>99.2</v>
          </cell>
          <cell r="E9585">
            <v>99.2</v>
          </cell>
          <cell r="F9585">
            <v>97.9</v>
          </cell>
          <cell r="G9585">
            <v>95.1</v>
          </cell>
          <cell r="H9585">
            <v>100</v>
          </cell>
          <cell r="I9585">
            <v>95.7</v>
          </cell>
          <cell r="J9585">
            <v>89.3</v>
          </cell>
          <cell r="K9585">
            <v>89.2</v>
          </cell>
          <cell r="L9585">
            <v>95.1</v>
          </cell>
          <cell r="M9585">
            <v>95.3</v>
          </cell>
          <cell r="N9585">
            <v>100</v>
          </cell>
          <cell r="O9585">
            <v>97.6</v>
          </cell>
          <cell r="P9585">
            <v>100</v>
          </cell>
          <cell r="Q9585">
            <v>92.5</v>
          </cell>
          <cell r="R9585">
            <v>91.8</v>
          </cell>
          <cell r="S9585">
            <v>96.1</v>
          </cell>
          <cell r="T9585">
            <v>94.3</v>
          </cell>
          <cell r="U9585">
            <v>71.400000000000006</v>
          </cell>
          <cell r="V9585">
            <v>95.2</v>
          </cell>
          <cell r="W9585">
            <v>97.2</v>
          </cell>
          <cell r="X9585">
            <v>96.5</v>
          </cell>
          <cell r="Y9585">
            <v>94.7</v>
          </cell>
          <cell r="Z9585">
            <v>94.7</v>
          </cell>
          <cell r="AA9585">
            <v>96.9</v>
          </cell>
          <cell r="AB9585">
            <v>97.9</v>
          </cell>
          <cell r="AC9585">
            <v>91.8</v>
          </cell>
          <cell r="AD9585">
            <v>98.5</v>
          </cell>
          <cell r="AE9585">
            <v>100</v>
          </cell>
          <cell r="AF9585">
            <v>75</v>
          </cell>
          <cell r="AG9585">
            <v>97.7</v>
          </cell>
          <cell r="AH9585">
            <v>97</v>
          </cell>
          <cell r="AI9585">
            <v>96.4</v>
          </cell>
          <cell r="AJ9585">
            <v>95.7</v>
          </cell>
        </row>
        <row r="9586">
          <cell r="A9586">
            <v>1</v>
          </cell>
          <cell r="B9586">
            <v>11.5</v>
          </cell>
          <cell r="C9586">
            <v>4.9000000000000004</v>
          </cell>
          <cell r="D9586">
            <v>0.8</v>
          </cell>
          <cell r="E9586">
            <v>0.8</v>
          </cell>
          <cell r="F9586">
            <v>2.1</v>
          </cell>
          <cell r="G9586">
            <v>4.9000000000000004</v>
          </cell>
          <cell r="H9586">
            <v>0</v>
          </cell>
          <cell r="I9586">
            <v>4.3</v>
          </cell>
          <cell r="J9586">
            <v>10.7</v>
          </cell>
          <cell r="K9586">
            <v>10.8</v>
          </cell>
          <cell r="L9586">
            <v>4.9000000000000004</v>
          </cell>
          <cell r="M9586">
            <v>4.7</v>
          </cell>
          <cell r="N9586">
            <v>0</v>
          </cell>
          <cell r="O9586">
            <v>2.4</v>
          </cell>
          <cell r="P9586">
            <v>0</v>
          </cell>
          <cell r="Q9586">
            <v>7.5</v>
          </cell>
          <cell r="R9586">
            <v>8.1999999999999993</v>
          </cell>
          <cell r="S9586">
            <v>3.9</v>
          </cell>
          <cell r="T9586">
            <v>5.7</v>
          </cell>
          <cell r="U9586">
            <v>28.6</v>
          </cell>
          <cell r="V9586">
            <v>4.8</v>
          </cell>
          <cell r="W9586">
            <v>2.8</v>
          </cell>
          <cell r="X9586">
            <v>3.5</v>
          </cell>
          <cell r="Y9586">
            <v>5.3</v>
          </cell>
          <cell r="Z9586">
            <v>5.3</v>
          </cell>
          <cell r="AA9586">
            <v>3.1</v>
          </cell>
          <cell r="AB9586">
            <v>2.1</v>
          </cell>
          <cell r="AC9586">
            <v>8.1999999999999993</v>
          </cell>
          <cell r="AD9586">
            <v>1.5</v>
          </cell>
          <cell r="AE9586">
            <v>0</v>
          </cell>
          <cell r="AF9586">
            <v>25</v>
          </cell>
          <cell r="AG9586">
            <v>2.2999999999999998</v>
          </cell>
          <cell r="AH9586">
            <v>3</v>
          </cell>
          <cell r="AI9586">
            <v>3.6</v>
          </cell>
          <cell r="AJ9586">
            <v>4.3</v>
          </cell>
        </row>
        <row r="9609">
          <cell r="A9609" t="str">
            <v>26. Сизнингча, солиқ тизимида мавжуд муаммолар нималарда?/Муаммо мавжуд эмас</v>
          </cell>
          <cell r="B9609" t="str">
            <v>Андижон вилояти</v>
          </cell>
          <cell r="C9609" t="str">
            <v>Бухоро вилояти</v>
          </cell>
          <cell r="D9609" t="str">
            <v>Жиззах вилояти</v>
          </cell>
          <cell r="E9609" t="str">
            <v>Навоий вилояти</v>
          </cell>
          <cell r="F9609" t="str">
            <v>Наманган вилояти</v>
          </cell>
          <cell r="G9609" t="str">
            <v>Самарқанд вилояти</v>
          </cell>
          <cell r="H9609" t="str">
            <v>Сирдарё вилояти</v>
          </cell>
          <cell r="I9609" t="str">
            <v>Сурхондарё вилояти</v>
          </cell>
          <cell r="J9609" t="str">
            <v>Тошкент вилояти</v>
          </cell>
          <cell r="K9609" t="str">
            <v>Тошкент шаҳри</v>
          </cell>
          <cell r="L9609" t="str">
            <v>Фарғона вилояти</v>
          </cell>
          <cell r="M9609" t="str">
            <v>Хоразм вилояти</v>
          </cell>
          <cell r="N9609" t="str">
            <v>Қашқадарё вилояти</v>
          </cell>
          <cell r="O9609" t="str">
            <v>Қорақалпоғистон Республикаси</v>
          </cell>
          <cell r="P9609" t="str">
            <v>Автотранспорт воситалари ва транспорт ускуналари</v>
          </cell>
          <cell r="Q9609" t="str">
            <v>Ахборот  ва  алоқа</v>
          </cell>
          <cell r="R9609" t="str">
            <v>Бошқа саноат тармоқлари</v>
          </cell>
          <cell r="S9609" t="str">
            <v>Бошқа хизматлар</v>
          </cell>
          <cell r="T9609" t="str">
            <v>Кимё саноати</v>
          </cell>
          <cell r="U9609" t="str">
            <v>Машина ва ускуналар</v>
          </cell>
          <cell r="V9609" t="str">
            <v>Металлни қайта ишлаш</v>
          </cell>
          <cell r="W9609" t="str">
            <v>Меҳмонхоналар</v>
          </cell>
          <cell r="X9609" t="str">
            <v>Озиқ-овқат саноати</v>
          </cell>
          <cell r="Y9609" t="str">
            <v>Савдо</v>
          </cell>
          <cell r="Z9609" t="str">
            <v>Соғлиқни сақлаш хизматлари</v>
          </cell>
          <cell r="AA9609" t="str">
            <v>Ташиш ва сақлаш</v>
          </cell>
          <cell r="AB9609" t="str">
            <v>Таълим хизматлари</v>
          </cell>
          <cell r="AC9609" t="str">
            <v>Текстил саноати</v>
          </cell>
          <cell r="AD9609" t="str">
            <v>Умумий овқатланиш</v>
          </cell>
          <cell r="AE9609" t="str">
            <v>Фармацевтика</v>
          </cell>
          <cell r="AF9609" t="str">
            <v>Электротехника товарлари</v>
          </cell>
          <cell r="AG9609" t="str">
            <v>Қишлоқ хўжалиги</v>
          </cell>
          <cell r="AH9609" t="str">
            <v>Қурилиш</v>
          </cell>
          <cell r="AI9609" t="str">
            <v>Қурилиш материаллари</v>
          </cell>
          <cell r="AJ9609" t="str">
            <v>All</v>
          </cell>
        </row>
        <row r="9610">
          <cell r="A9610">
            <v>0</v>
          </cell>
          <cell r="B9610">
            <v>49.3</v>
          </cell>
          <cell r="C9610">
            <v>53.8</v>
          </cell>
          <cell r="D9610">
            <v>45.6</v>
          </cell>
          <cell r="E9610">
            <v>28.9</v>
          </cell>
          <cell r="F9610">
            <v>58.6</v>
          </cell>
          <cell r="G9610">
            <v>46.5</v>
          </cell>
          <cell r="H9610">
            <v>23</v>
          </cell>
          <cell r="I9610">
            <v>33.6</v>
          </cell>
          <cell r="J9610">
            <v>43.7</v>
          </cell>
          <cell r="K9610">
            <v>71</v>
          </cell>
          <cell r="L9610">
            <v>41.7</v>
          </cell>
          <cell r="M9610">
            <v>40.6</v>
          </cell>
          <cell r="N9610">
            <v>53.5</v>
          </cell>
          <cell r="O9610">
            <v>24.6</v>
          </cell>
          <cell r="P9610">
            <v>60</v>
          </cell>
          <cell r="Q9610">
            <v>42.5</v>
          </cell>
          <cell r="R9610">
            <v>53.4</v>
          </cell>
          <cell r="S9610">
            <v>43.7</v>
          </cell>
          <cell r="T9610">
            <v>45.7</v>
          </cell>
          <cell r="U9610">
            <v>71.400000000000006</v>
          </cell>
          <cell r="V9610">
            <v>59.5</v>
          </cell>
          <cell r="W9610">
            <v>55.6</v>
          </cell>
          <cell r="X9610">
            <v>38.299999999999997</v>
          </cell>
          <cell r="Y9610">
            <v>45.1</v>
          </cell>
          <cell r="Z9610">
            <v>49.1</v>
          </cell>
          <cell r="AA9610">
            <v>40.799999999999997</v>
          </cell>
          <cell r="AB9610">
            <v>23.4</v>
          </cell>
          <cell r="AC9610">
            <v>61.9</v>
          </cell>
          <cell r="AD9610">
            <v>36</v>
          </cell>
          <cell r="AE9610">
            <v>8.3000000000000007</v>
          </cell>
          <cell r="AF9610">
            <v>66.7</v>
          </cell>
          <cell r="AG9610">
            <v>46.9</v>
          </cell>
          <cell r="AH9610">
            <v>37.1</v>
          </cell>
          <cell r="AI9610">
            <v>35.700000000000003</v>
          </cell>
          <cell r="AJ9610">
            <v>43.7</v>
          </cell>
        </row>
        <row r="9611">
          <cell r="A9611">
            <v>1</v>
          </cell>
          <cell r="B9611">
            <v>50.7</v>
          </cell>
          <cell r="C9611">
            <v>46.2</v>
          </cell>
          <cell r="D9611">
            <v>54.4</v>
          </cell>
          <cell r="E9611">
            <v>71.099999999999994</v>
          </cell>
          <cell r="F9611">
            <v>41.4</v>
          </cell>
          <cell r="G9611">
            <v>53.5</v>
          </cell>
          <cell r="H9611">
            <v>77</v>
          </cell>
          <cell r="I9611">
            <v>66.400000000000006</v>
          </cell>
          <cell r="J9611">
            <v>56.3</v>
          </cell>
          <cell r="K9611">
            <v>29</v>
          </cell>
          <cell r="L9611">
            <v>58.3</v>
          </cell>
          <cell r="M9611">
            <v>59.4</v>
          </cell>
          <cell r="N9611">
            <v>46.5</v>
          </cell>
          <cell r="O9611">
            <v>75.400000000000006</v>
          </cell>
          <cell r="P9611">
            <v>40</v>
          </cell>
          <cell r="Q9611">
            <v>57.5</v>
          </cell>
          <cell r="R9611">
            <v>46.6</v>
          </cell>
          <cell r="S9611">
            <v>56.3</v>
          </cell>
          <cell r="T9611">
            <v>54.3</v>
          </cell>
          <cell r="U9611">
            <v>28.6</v>
          </cell>
          <cell r="V9611">
            <v>40.5</v>
          </cell>
          <cell r="W9611">
            <v>44.4</v>
          </cell>
          <cell r="X9611">
            <v>61.7</v>
          </cell>
          <cell r="Y9611">
            <v>54.9</v>
          </cell>
          <cell r="Z9611">
            <v>50.9</v>
          </cell>
          <cell r="AA9611">
            <v>59.2</v>
          </cell>
          <cell r="AB9611">
            <v>76.599999999999994</v>
          </cell>
          <cell r="AC9611">
            <v>38.1</v>
          </cell>
          <cell r="AD9611">
            <v>64</v>
          </cell>
          <cell r="AE9611">
            <v>91.7</v>
          </cell>
          <cell r="AF9611">
            <v>33.299999999999997</v>
          </cell>
          <cell r="AG9611">
            <v>53.1</v>
          </cell>
          <cell r="AH9611">
            <v>62.9</v>
          </cell>
          <cell r="AI9611">
            <v>64.3</v>
          </cell>
          <cell r="AJ9611">
            <v>56.3</v>
          </cell>
        </row>
        <row r="9634">
          <cell r="A9634" t="str">
            <v>26.1. Солиқларни олдиндан тўлашга ундаш (предоплата) натижасида 2024 йилда амалда тўлашингиз керак бўлган солиқларга нисбатан кўпроқ солиқ тўлаш ҳолатлари бўлдими?</v>
          </cell>
          <cell r="B9634" t="str">
            <v>Андижон вилояти</v>
          </cell>
          <cell r="C9634" t="str">
            <v>Бухоро вилояти</v>
          </cell>
          <cell r="D9634" t="str">
            <v>Жиззах вилояти</v>
          </cell>
          <cell r="E9634" t="str">
            <v>Навоий вилояти</v>
          </cell>
          <cell r="F9634" t="str">
            <v>Наманган вилояти</v>
          </cell>
          <cell r="G9634" t="str">
            <v>Самарқанд вилояти</v>
          </cell>
          <cell r="H9634" t="str">
            <v>Сирдарё вилояти</v>
          </cell>
          <cell r="I9634" t="str">
            <v>Сурхондарё вилояти</v>
          </cell>
          <cell r="J9634" t="str">
            <v>Тошкент вилояти</v>
          </cell>
          <cell r="K9634" t="str">
            <v>Тошкент шаҳри</v>
          </cell>
          <cell r="L9634" t="str">
            <v>Фарғона вилояти</v>
          </cell>
          <cell r="M9634" t="str">
            <v>Хоразм вилояти</v>
          </cell>
          <cell r="N9634" t="str">
            <v>Қашқадарё вилояти</v>
          </cell>
          <cell r="O9634" t="str">
            <v>Қорақалпоғистон Республикаси</v>
          </cell>
          <cell r="P9634" t="str">
            <v>Ахборот  ва  алоқа</v>
          </cell>
          <cell r="Q9634" t="str">
            <v>Бошқа саноат тармоқлари</v>
          </cell>
          <cell r="R9634" t="str">
            <v>Бошқа хизматлар</v>
          </cell>
          <cell r="S9634" t="str">
            <v>Машина ва ускуналар</v>
          </cell>
          <cell r="T9634" t="str">
            <v>Металлни қайта ишлаш</v>
          </cell>
          <cell r="U9634" t="str">
            <v>Меҳмонхоналар</v>
          </cell>
          <cell r="V9634" t="str">
            <v>Озиқ-овқат саноати</v>
          </cell>
          <cell r="W9634" t="str">
            <v>Савдо</v>
          </cell>
          <cell r="X9634" t="str">
            <v>Соғлиқни сақлаш хизматлари</v>
          </cell>
          <cell r="Y9634" t="str">
            <v>Ташиш ва сақлаш</v>
          </cell>
          <cell r="Z9634" t="str">
            <v>Текстил саноати</v>
          </cell>
          <cell r="AA9634" t="str">
            <v>Умумий овқатланиш</v>
          </cell>
          <cell r="AB9634" t="str">
            <v>Электротехника товарлари</v>
          </cell>
          <cell r="AC9634" t="str">
            <v>Қишлоқ хўжалиги</v>
          </cell>
          <cell r="AD9634" t="str">
            <v>Қурилиш</v>
          </cell>
          <cell r="AE9634" t="str">
            <v>Қурилиш материаллари</v>
          </cell>
          <cell r="AF9634" t="str">
            <v>All</v>
          </cell>
        </row>
        <row r="9635">
          <cell r="A9635" t="str">
            <v>Йўқ</v>
          </cell>
          <cell r="B9635">
            <v>47.8</v>
          </cell>
          <cell r="C9635">
            <v>57.6</v>
          </cell>
          <cell r="D9635">
            <v>100</v>
          </cell>
          <cell r="E9635">
            <v>80</v>
          </cell>
          <cell r="F9635">
            <v>60.9</v>
          </cell>
          <cell r="G9635">
            <v>58.8</v>
          </cell>
          <cell r="H9635">
            <v>100</v>
          </cell>
          <cell r="I9635">
            <v>87.5</v>
          </cell>
          <cell r="J9635">
            <v>77.8</v>
          </cell>
          <cell r="K9635">
            <v>50</v>
          </cell>
          <cell r="L9635">
            <v>60</v>
          </cell>
          <cell r="M9635">
            <v>62.5</v>
          </cell>
          <cell r="N9635">
            <v>91.7</v>
          </cell>
          <cell r="O9635">
            <v>100</v>
          </cell>
          <cell r="P9635">
            <v>60</v>
          </cell>
          <cell r="Q9635">
            <v>66.7</v>
          </cell>
          <cell r="R9635">
            <v>52.4</v>
          </cell>
          <cell r="S9635">
            <v>0</v>
          </cell>
          <cell r="T9635">
            <v>87.5</v>
          </cell>
          <cell r="U9635">
            <v>57.1</v>
          </cell>
          <cell r="V9635">
            <v>50</v>
          </cell>
          <cell r="W9635">
            <v>70.400000000000006</v>
          </cell>
          <cell r="X9635">
            <v>66.7</v>
          </cell>
          <cell r="Y9635">
            <v>88.9</v>
          </cell>
          <cell r="Z9635">
            <v>66.7</v>
          </cell>
          <cell r="AA9635">
            <v>60</v>
          </cell>
          <cell r="AB9635">
            <v>33.299999999999997</v>
          </cell>
          <cell r="AC9635">
            <v>75</v>
          </cell>
          <cell r="AD9635">
            <v>62.5</v>
          </cell>
          <cell r="AE9635">
            <v>60</v>
          </cell>
          <cell r="AF9635">
            <v>66.099999999999994</v>
          </cell>
        </row>
        <row r="9636">
          <cell r="A9636" t="str">
            <v>Ҳа</v>
          </cell>
          <cell r="B9636">
            <v>52.2</v>
          </cell>
          <cell r="C9636">
            <v>42.4</v>
          </cell>
          <cell r="D9636">
            <v>0</v>
          </cell>
          <cell r="E9636">
            <v>20</v>
          </cell>
          <cell r="F9636">
            <v>39.1</v>
          </cell>
          <cell r="G9636">
            <v>41.2</v>
          </cell>
          <cell r="H9636">
            <v>0</v>
          </cell>
          <cell r="I9636">
            <v>12.5</v>
          </cell>
          <cell r="J9636">
            <v>22.2</v>
          </cell>
          <cell r="K9636">
            <v>50</v>
          </cell>
          <cell r="L9636">
            <v>40</v>
          </cell>
          <cell r="M9636">
            <v>37.5</v>
          </cell>
          <cell r="N9636">
            <v>8.3000000000000007</v>
          </cell>
          <cell r="O9636">
            <v>0</v>
          </cell>
          <cell r="P9636">
            <v>40</v>
          </cell>
          <cell r="Q9636">
            <v>33.299999999999997</v>
          </cell>
          <cell r="R9636">
            <v>47.6</v>
          </cell>
          <cell r="S9636">
            <v>100</v>
          </cell>
          <cell r="T9636">
            <v>12.5</v>
          </cell>
          <cell r="U9636">
            <v>42.9</v>
          </cell>
          <cell r="V9636">
            <v>50</v>
          </cell>
          <cell r="W9636">
            <v>29.6</v>
          </cell>
          <cell r="X9636">
            <v>33.299999999999997</v>
          </cell>
          <cell r="Y9636">
            <v>11.1</v>
          </cell>
          <cell r="Z9636">
            <v>33.299999999999997</v>
          </cell>
          <cell r="AA9636">
            <v>40</v>
          </cell>
          <cell r="AB9636">
            <v>66.7</v>
          </cell>
          <cell r="AC9636">
            <v>25</v>
          </cell>
          <cell r="AD9636">
            <v>37.5</v>
          </cell>
          <cell r="AE9636">
            <v>40</v>
          </cell>
          <cell r="AF9636">
            <v>33.9</v>
          </cell>
        </row>
        <row r="9659">
          <cell r="A9659" t="str">
            <v>26.2. 2024 йилга амалда тўлашингиз керак бўлган солиққа нисбатан қанча кўп (олдиндан) солиқ тўловларини (предоплата) амалга оширдингиз?</v>
          </cell>
          <cell r="B9659" t="str">
            <v>Андижон вилояти</v>
          </cell>
          <cell r="C9659" t="str">
            <v>Бухоро вилояти</v>
          </cell>
          <cell r="D9659" t="str">
            <v>Навоий вилояти</v>
          </cell>
          <cell r="E9659" t="str">
            <v>Наманган вилояти</v>
          </cell>
          <cell r="F9659" t="str">
            <v>Самарқанд вилояти</v>
          </cell>
          <cell r="G9659" t="str">
            <v>Сурхондарё вилояти</v>
          </cell>
          <cell r="H9659" t="str">
            <v>Тошкент вилояти</v>
          </cell>
          <cell r="I9659" t="str">
            <v>Тошкент шаҳри</v>
          </cell>
          <cell r="J9659" t="str">
            <v>Фарғона вилояти</v>
          </cell>
          <cell r="K9659" t="str">
            <v>Хоразм вилояти</v>
          </cell>
          <cell r="L9659" t="str">
            <v>Қашқадарё вилояти</v>
          </cell>
          <cell r="M9659" t="str">
            <v>Ахборот  ва  алоқа</v>
          </cell>
          <cell r="N9659" t="str">
            <v>Бошқа саноат тармоқлари</v>
          </cell>
          <cell r="O9659" t="str">
            <v>Бошқа хизматлар</v>
          </cell>
          <cell r="P9659" t="str">
            <v>Машина ва ускуналар</v>
          </cell>
          <cell r="Q9659" t="str">
            <v>Металлни қайта ишлаш</v>
          </cell>
          <cell r="R9659" t="str">
            <v>Меҳмонхоналар</v>
          </cell>
          <cell r="S9659" t="str">
            <v>Озиқ-овқат саноати</v>
          </cell>
          <cell r="T9659" t="str">
            <v>Савдо</v>
          </cell>
          <cell r="U9659" t="str">
            <v>Соғлиқни сақлаш хизматлари</v>
          </cell>
          <cell r="V9659" t="str">
            <v>Ташиш ва сақлаш</v>
          </cell>
          <cell r="W9659" t="str">
            <v>Текстил саноати</v>
          </cell>
          <cell r="X9659" t="str">
            <v>Умумий овқатланиш</v>
          </cell>
          <cell r="Y9659" t="str">
            <v>Электротехника товарлари</v>
          </cell>
          <cell r="Z9659" t="str">
            <v>Қишлоқ хўжалиги</v>
          </cell>
          <cell r="AA9659" t="str">
            <v>Қурилиш</v>
          </cell>
          <cell r="AB9659" t="str">
            <v>Қурилиш материаллари</v>
          </cell>
          <cell r="AC9659" t="str">
            <v>All</v>
          </cell>
        </row>
        <row r="9660">
          <cell r="A9660" t="str">
            <v>10% гача кўпроқ</v>
          </cell>
          <cell r="B9660">
            <v>66.7</v>
          </cell>
          <cell r="C9660">
            <v>50</v>
          </cell>
          <cell r="D9660">
            <v>100</v>
          </cell>
          <cell r="E9660">
            <v>44.4</v>
          </cell>
          <cell r="F9660">
            <v>28.6</v>
          </cell>
          <cell r="G9660">
            <v>0</v>
          </cell>
          <cell r="H9660">
            <v>0</v>
          </cell>
          <cell r="I9660">
            <v>18.2</v>
          </cell>
          <cell r="J9660">
            <v>0</v>
          </cell>
          <cell r="K9660">
            <v>33.299999999999997</v>
          </cell>
          <cell r="L9660">
            <v>50</v>
          </cell>
          <cell r="M9660">
            <v>0</v>
          </cell>
          <cell r="N9660">
            <v>33.299999999999997</v>
          </cell>
          <cell r="O9660">
            <v>40</v>
          </cell>
          <cell r="P9660">
            <v>100</v>
          </cell>
          <cell r="Q9660">
            <v>0</v>
          </cell>
          <cell r="R9660">
            <v>0</v>
          </cell>
          <cell r="S9660">
            <v>60</v>
          </cell>
          <cell r="T9660">
            <v>37.5</v>
          </cell>
          <cell r="U9660">
            <v>20</v>
          </cell>
          <cell r="V9660">
            <v>50</v>
          </cell>
          <cell r="W9660">
            <v>66.7</v>
          </cell>
          <cell r="X9660">
            <v>33.299999999999997</v>
          </cell>
          <cell r="Y9660">
            <v>50</v>
          </cell>
          <cell r="Z9660">
            <v>60</v>
          </cell>
          <cell r="AA9660">
            <v>50</v>
          </cell>
          <cell r="AB9660">
            <v>50</v>
          </cell>
          <cell r="AC9660">
            <v>40.6</v>
          </cell>
        </row>
        <row r="9661">
          <cell r="A9661" t="str">
            <v>10-30% гача кўпроқ</v>
          </cell>
          <cell r="B9661">
            <v>16.7</v>
          </cell>
          <cell r="C9661">
            <v>28.6</v>
          </cell>
          <cell r="D9661">
            <v>0</v>
          </cell>
          <cell r="E9661">
            <v>55.6</v>
          </cell>
          <cell r="F9661">
            <v>28.6</v>
          </cell>
          <cell r="G9661">
            <v>0</v>
          </cell>
          <cell r="H9661">
            <v>100</v>
          </cell>
          <cell r="I9661">
            <v>45.5</v>
          </cell>
          <cell r="J9661">
            <v>100</v>
          </cell>
          <cell r="K9661">
            <v>33.299999999999997</v>
          </cell>
          <cell r="L9661">
            <v>50</v>
          </cell>
          <cell r="M9661">
            <v>0</v>
          </cell>
          <cell r="N9661">
            <v>0</v>
          </cell>
          <cell r="O9661">
            <v>50</v>
          </cell>
          <cell r="P9661">
            <v>0</v>
          </cell>
          <cell r="Q9661">
            <v>0</v>
          </cell>
          <cell r="R9661">
            <v>33.299999999999997</v>
          </cell>
          <cell r="S9661">
            <v>40</v>
          </cell>
          <cell r="T9661">
            <v>62.5</v>
          </cell>
          <cell r="U9661">
            <v>40</v>
          </cell>
          <cell r="V9661">
            <v>50</v>
          </cell>
          <cell r="W9661">
            <v>33.299999999999997</v>
          </cell>
          <cell r="X9661">
            <v>50</v>
          </cell>
          <cell r="Y9661">
            <v>50</v>
          </cell>
          <cell r="Z9661">
            <v>40</v>
          </cell>
          <cell r="AA9661">
            <v>16.7</v>
          </cell>
          <cell r="AB9661">
            <v>0</v>
          </cell>
          <cell r="AC9661">
            <v>37.5</v>
          </cell>
        </row>
        <row r="9662">
          <cell r="A9662" t="str">
            <v>30-50% гача кўпроқ</v>
          </cell>
          <cell r="B9662">
            <v>8.3000000000000007</v>
          </cell>
          <cell r="C9662">
            <v>14.3</v>
          </cell>
          <cell r="D9662">
            <v>0</v>
          </cell>
          <cell r="E9662">
            <v>0</v>
          </cell>
          <cell r="F9662">
            <v>28.6</v>
          </cell>
          <cell r="G9662">
            <v>100</v>
          </cell>
          <cell r="H9662">
            <v>0</v>
          </cell>
          <cell r="I9662">
            <v>18.2</v>
          </cell>
          <cell r="J9662">
            <v>0</v>
          </cell>
          <cell r="K9662">
            <v>33.299999999999997</v>
          </cell>
          <cell r="L9662">
            <v>0</v>
          </cell>
          <cell r="M9662">
            <v>100</v>
          </cell>
          <cell r="N9662">
            <v>33.299999999999997</v>
          </cell>
          <cell r="O9662">
            <v>0</v>
          </cell>
          <cell r="P9662">
            <v>0</v>
          </cell>
          <cell r="Q9662">
            <v>100</v>
          </cell>
          <cell r="R9662">
            <v>33.299999999999997</v>
          </cell>
          <cell r="S9662">
            <v>0</v>
          </cell>
          <cell r="T9662">
            <v>0</v>
          </cell>
          <cell r="U9662">
            <v>20</v>
          </cell>
          <cell r="V9662">
            <v>0</v>
          </cell>
          <cell r="W9662">
            <v>0</v>
          </cell>
          <cell r="X9662">
            <v>16.7</v>
          </cell>
          <cell r="Y9662">
            <v>0</v>
          </cell>
          <cell r="Z9662">
            <v>0</v>
          </cell>
          <cell r="AA9662">
            <v>16.7</v>
          </cell>
          <cell r="AB9662">
            <v>50</v>
          </cell>
          <cell r="AC9662">
            <v>14.1</v>
          </cell>
        </row>
        <row r="9663">
          <cell r="A9663" t="str">
            <v>50-70% гача кўпроқ</v>
          </cell>
          <cell r="B9663">
            <v>0</v>
          </cell>
          <cell r="C9663">
            <v>0</v>
          </cell>
          <cell r="D9663">
            <v>0</v>
          </cell>
          <cell r="E9663">
            <v>0</v>
          </cell>
          <cell r="F9663">
            <v>0</v>
          </cell>
          <cell r="G9663">
            <v>0</v>
          </cell>
          <cell r="H9663">
            <v>0</v>
          </cell>
          <cell r="I9663">
            <v>9.1</v>
          </cell>
          <cell r="J9663">
            <v>0</v>
          </cell>
          <cell r="K9663">
            <v>0</v>
          </cell>
          <cell r="L9663">
            <v>0</v>
          </cell>
          <cell r="M9663">
            <v>0</v>
          </cell>
          <cell r="N9663">
            <v>0</v>
          </cell>
          <cell r="O9663">
            <v>0</v>
          </cell>
          <cell r="P9663">
            <v>0</v>
          </cell>
          <cell r="Q9663">
            <v>0</v>
          </cell>
          <cell r="R9663">
            <v>33.299999999999997</v>
          </cell>
          <cell r="S9663">
            <v>0</v>
          </cell>
          <cell r="T9663">
            <v>0</v>
          </cell>
          <cell r="U9663">
            <v>0</v>
          </cell>
          <cell r="V9663">
            <v>0</v>
          </cell>
          <cell r="W9663">
            <v>0</v>
          </cell>
          <cell r="X9663">
            <v>0</v>
          </cell>
          <cell r="Y9663">
            <v>0</v>
          </cell>
          <cell r="Z9663">
            <v>0</v>
          </cell>
          <cell r="AA9663">
            <v>0</v>
          </cell>
          <cell r="AB9663">
            <v>0</v>
          </cell>
          <cell r="AC9663">
            <v>1.6</v>
          </cell>
        </row>
        <row r="9664">
          <cell r="A9664" t="str">
            <v>70% дан кўпроқ</v>
          </cell>
          <cell r="B9664">
            <v>8.3000000000000007</v>
          </cell>
          <cell r="C9664">
            <v>7.1</v>
          </cell>
          <cell r="D9664">
            <v>0</v>
          </cell>
          <cell r="E9664">
            <v>0</v>
          </cell>
          <cell r="F9664">
            <v>14.3</v>
          </cell>
          <cell r="G9664">
            <v>0</v>
          </cell>
          <cell r="H9664">
            <v>0</v>
          </cell>
          <cell r="I9664">
            <v>9.1</v>
          </cell>
          <cell r="J9664">
            <v>0</v>
          </cell>
          <cell r="K9664">
            <v>0</v>
          </cell>
          <cell r="L9664">
            <v>0</v>
          </cell>
          <cell r="M9664">
            <v>0</v>
          </cell>
          <cell r="N9664">
            <v>33.299999999999997</v>
          </cell>
          <cell r="O9664">
            <v>10</v>
          </cell>
          <cell r="P9664">
            <v>0</v>
          </cell>
          <cell r="Q9664">
            <v>0</v>
          </cell>
          <cell r="R9664">
            <v>0</v>
          </cell>
          <cell r="S9664">
            <v>0</v>
          </cell>
          <cell r="T9664">
            <v>0</v>
          </cell>
          <cell r="U9664">
            <v>20</v>
          </cell>
          <cell r="V9664">
            <v>0</v>
          </cell>
          <cell r="W9664">
            <v>0</v>
          </cell>
          <cell r="X9664">
            <v>0</v>
          </cell>
          <cell r="Y9664">
            <v>0</v>
          </cell>
          <cell r="Z9664">
            <v>0</v>
          </cell>
          <cell r="AA9664">
            <v>16.7</v>
          </cell>
          <cell r="AB9664">
            <v>0</v>
          </cell>
          <cell r="AC9664">
            <v>6.2</v>
          </cell>
        </row>
        <row r="9687">
          <cell r="A9687" t="str">
            <v>27. Охирги 2 йил давомида солиқ оранлари томонидан маъмурий жавобгарликка тортиш жараёнида Сизнинг иштирокингиз таъминландими?/Йўқ, менинг иштирокимсиз автоматик тарзда жарима қўллаган</v>
          </cell>
          <cell r="B9687" t="str">
            <v>Андижон вилояти</v>
          </cell>
          <cell r="C9687" t="str">
            <v>Бухоро вилояти</v>
          </cell>
          <cell r="D9687" t="str">
            <v>Жиззах вилояти</v>
          </cell>
          <cell r="E9687" t="str">
            <v>Навоий вилояти</v>
          </cell>
          <cell r="F9687" t="str">
            <v>Наманган вилояти</v>
          </cell>
          <cell r="G9687" t="str">
            <v>Самарқанд вилояти</v>
          </cell>
          <cell r="H9687" t="str">
            <v>Сирдарё вилояти</v>
          </cell>
          <cell r="I9687" t="str">
            <v>Сурхондарё вилояти</v>
          </cell>
          <cell r="J9687" t="str">
            <v>Тошкент вилояти</v>
          </cell>
          <cell r="K9687" t="str">
            <v>Тошкент шаҳри</v>
          </cell>
          <cell r="L9687" t="str">
            <v>Фарғона вилояти</v>
          </cell>
          <cell r="M9687" t="str">
            <v>Хоразм вилояти</v>
          </cell>
          <cell r="N9687" t="str">
            <v>Қашқадарё вилояти</v>
          </cell>
          <cell r="O9687" t="str">
            <v>Қорақалпоғистон Республикаси</v>
          </cell>
          <cell r="P9687" t="str">
            <v>Автотранспорт воситалари ва транспорт ускуналари</v>
          </cell>
          <cell r="Q9687" t="str">
            <v>Ахборот  ва  алоқа</v>
          </cell>
          <cell r="R9687" t="str">
            <v>Бошқа саноат тармоқлари</v>
          </cell>
          <cell r="S9687" t="str">
            <v>Бошқа хизматлар</v>
          </cell>
          <cell r="T9687" t="str">
            <v>Кимё саноати</v>
          </cell>
          <cell r="U9687" t="str">
            <v>Машина ва ускуналар</v>
          </cell>
          <cell r="V9687" t="str">
            <v>Металлни қайта ишлаш</v>
          </cell>
          <cell r="W9687" t="str">
            <v>Меҳмонхоналар</v>
          </cell>
          <cell r="X9687" t="str">
            <v>Озиқ-овқат саноати</v>
          </cell>
          <cell r="Y9687" t="str">
            <v>Савдо</v>
          </cell>
          <cell r="Z9687" t="str">
            <v>Соғлиқни сақлаш хизматлари</v>
          </cell>
          <cell r="AA9687" t="str">
            <v>Ташиш ва сақлаш</v>
          </cell>
          <cell r="AB9687" t="str">
            <v>Таълим хизматлари</v>
          </cell>
          <cell r="AC9687" t="str">
            <v>Текстил саноати</v>
          </cell>
          <cell r="AD9687" t="str">
            <v>Умумий овқатланиш</v>
          </cell>
          <cell r="AE9687" t="str">
            <v>Фармацевтика</v>
          </cell>
          <cell r="AF9687" t="str">
            <v>Электротехника товарлари</v>
          </cell>
          <cell r="AG9687" t="str">
            <v>Қишлоқ хўжалиги</v>
          </cell>
          <cell r="AH9687" t="str">
            <v>Қурилиш</v>
          </cell>
          <cell r="AI9687" t="str">
            <v>Қурилиш материаллари</v>
          </cell>
          <cell r="AJ9687" t="str">
            <v>All</v>
          </cell>
        </row>
        <row r="9688">
          <cell r="A9688">
            <v>0</v>
          </cell>
          <cell r="B9688">
            <v>87.2</v>
          </cell>
          <cell r="C9688">
            <v>86</v>
          </cell>
          <cell r="D9688">
            <v>98.4</v>
          </cell>
          <cell r="E9688">
            <v>97.5</v>
          </cell>
          <cell r="F9688">
            <v>88.6</v>
          </cell>
          <cell r="G9688">
            <v>85.2</v>
          </cell>
          <cell r="H9688">
            <v>97.1</v>
          </cell>
          <cell r="I9688">
            <v>89.7</v>
          </cell>
          <cell r="J9688">
            <v>95.1</v>
          </cell>
          <cell r="K9688">
            <v>94.6</v>
          </cell>
          <cell r="L9688">
            <v>93.8</v>
          </cell>
          <cell r="M9688">
            <v>91.5</v>
          </cell>
          <cell r="N9688">
            <v>97.2</v>
          </cell>
          <cell r="O9688">
            <v>92.1</v>
          </cell>
          <cell r="P9688">
            <v>80</v>
          </cell>
          <cell r="Q9688">
            <v>92.5</v>
          </cell>
          <cell r="R9688">
            <v>95.9</v>
          </cell>
          <cell r="S9688">
            <v>95.1</v>
          </cell>
          <cell r="T9688">
            <v>85.7</v>
          </cell>
          <cell r="U9688">
            <v>71.400000000000006</v>
          </cell>
          <cell r="V9688">
            <v>92.9</v>
          </cell>
          <cell r="W9688">
            <v>94.4</v>
          </cell>
          <cell r="X9688">
            <v>92.2</v>
          </cell>
          <cell r="Y9688">
            <v>92.1</v>
          </cell>
          <cell r="Z9688">
            <v>92.1</v>
          </cell>
          <cell r="AA9688">
            <v>93.8</v>
          </cell>
          <cell r="AB9688">
            <v>97.9</v>
          </cell>
          <cell r="AC9688">
            <v>85.6</v>
          </cell>
          <cell r="AD9688">
            <v>93.5</v>
          </cell>
          <cell r="AE9688">
            <v>91.7</v>
          </cell>
          <cell r="AF9688">
            <v>100</v>
          </cell>
          <cell r="AG9688">
            <v>87.7</v>
          </cell>
          <cell r="AH9688">
            <v>91</v>
          </cell>
          <cell r="AI9688">
            <v>94.6</v>
          </cell>
          <cell r="AJ9688">
            <v>92.2</v>
          </cell>
        </row>
        <row r="9689">
          <cell r="A9689">
            <v>1</v>
          </cell>
          <cell r="B9689">
            <v>12.8</v>
          </cell>
          <cell r="C9689">
            <v>14</v>
          </cell>
          <cell r="D9689">
            <v>1.6</v>
          </cell>
          <cell r="E9689">
            <v>2.5</v>
          </cell>
          <cell r="F9689">
            <v>11.4</v>
          </cell>
          <cell r="G9689">
            <v>14.8</v>
          </cell>
          <cell r="H9689">
            <v>2.9</v>
          </cell>
          <cell r="I9689">
            <v>10.3</v>
          </cell>
          <cell r="J9689">
            <v>4.9000000000000004</v>
          </cell>
          <cell r="K9689">
            <v>5.4</v>
          </cell>
          <cell r="L9689">
            <v>6.2</v>
          </cell>
          <cell r="M9689">
            <v>8.5</v>
          </cell>
          <cell r="N9689">
            <v>2.8</v>
          </cell>
          <cell r="O9689">
            <v>7.9</v>
          </cell>
          <cell r="P9689">
            <v>20</v>
          </cell>
          <cell r="Q9689">
            <v>7.5</v>
          </cell>
          <cell r="R9689">
            <v>4.0999999999999996</v>
          </cell>
          <cell r="S9689">
            <v>4.9000000000000004</v>
          </cell>
          <cell r="T9689">
            <v>14.3</v>
          </cell>
          <cell r="U9689">
            <v>28.6</v>
          </cell>
          <cell r="V9689">
            <v>7.1</v>
          </cell>
          <cell r="W9689">
            <v>5.6</v>
          </cell>
          <cell r="X9689">
            <v>7.8</v>
          </cell>
          <cell r="Y9689">
            <v>7.9</v>
          </cell>
          <cell r="Z9689">
            <v>7.9</v>
          </cell>
          <cell r="AA9689">
            <v>6.2</v>
          </cell>
          <cell r="AB9689">
            <v>2.1</v>
          </cell>
          <cell r="AC9689">
            <v>14.4</v>
          </cell>
          <cell r="AD9689">
            <v>6.5</v>
          </cell>
          <cell r="AE9689">
            <v>8.3000000000000007</v>
          </cell>
          <cell r="AF9689">
            <v>0</v>
          </cell>
          <cell r="AG9689">
            <v>12.3</v>
          </cell>
          <cell r="AH9689">
            <v>9</v>
          </cell>
          <cell r="AI9689">
            <v>5.4</v>
          </cell>
          <cell r="AJ9689">
            <v>7.8</v>
          </cell>
        </row>
        <row r="9712">
          <cell r="A9712" t="str">
            <v>27. Охирги 2 йил давомида солиқ оранлари томонидан маъмурий жавобгарликка тортиш жараёнида Сизнинг иштирокингиз таъминландими?/Ҳа, жаримага тортиш жараёнида ўзим ҳам қатнашиб тушунтириш берганман</v>
          </cell>
          <cell r="B9712" t="str">
            <v>Андижон вилояти</v>
          </cell>
          <cell r="C9712" t="str">
            <v>Бухоро вилояти</v>
          </cell>
          <cell r="D9712" t="str">
            <v>Жиззах вилояти</v>
          </cell>
          <cell r="E9712" t="str">
            <v>Навоий вилояти</v>
          </cell>
          <cell r="F9712" t="str">
            <v>Наманган вилояти</v>
          </cell>
          <cell r="G9712" t="str">
            <v>Самарқанд вилояти</v>
          </cell>
          <cell r="H9712" t="str">
            <v>Сирдарё вилояти</v>
          </cell>
          <cell r="I9712" t="str">
            <v>Сурхондарё вилояти</v>
          </cell>
          <cell r="J9712" t="str">
            <v>Тошкент вилояти</v>
          </cell>
          <cell r="K9712" t="str">
            <v>Тошкент шаҳри</v>
          </cell>
          <cell r="L9712" t="str">
            <v>Фарғона вилояти</v>
          </cell>
          <cell r="M9712" t="str">
            <v>Хоразм вилояти</v>
          </cell>
          <cell r="N9712" t="str">
            <v>Қашқадарё вилояти</v>
          </cell>
          <cell r="O9712" t="str">
            <v>Қорақалпоғистон Республикаси</v>
          </cell>
          <cell r="P9712" t="str">
            <v>Автотранспорт воситалари ва транспорт ускуналари</v>
          </cell>
          <cell r="Q9712" t="str">
            <v>Ахборот  ва  алоқа</v>
          </cell>
          <cell r="R9712" t="str">
            <v>Бошқа саноат тармоқлари</v>
          </cell>
          <cell r="S9712" t="str">
            <v>Бошқа хизматлар</v>
          </cell>
          <cell r="T9712" t="str">
            <v>Кимё саноати</v>
          </cell>
          <cell r="U9712" t="str">
            <v>Машина ва ускуналар</v>
          </cell>
          <cell r="V9712" t="str">
            <v>Металлни қайта ишлаш</v>
          </cell>
          <cell r="W9712" t="str">
            <v>Меҳмонхоналар</v>
          </cell>
          <cell r="X9712" t="str">
            <v>Озиқ-овқат саноати</v>
          </cell>
          <cell r="Y9712" t="str">
            <v>Савдо</v>
          </cell>
          <cell r="Z9712" t="str">
            <v>Соғлиқни сақлаш хизматлари</v>
          </cell>
          <cell r="AA9712" t="str">
            <v>Ташиш ва сақлаш</v>
          </cell>
          <cell r="AB9712" t="str">
            <v>Таълим хизматлари</v>
          </cell>
          <cell r="AC9712" t="str">
            <v>Текстил саноати</v>
          </cell>
          <cell r="AD9712" t="str">
            <v>Умумий овқатланиш</v>
          </cell>
          <cell r="AE9712" t="str">
            <v>Фармацевтика</v>
          </cell>
          <cell r="AF9712" t="str">
            <v>Электротехника товарлари</v>
          </cell>
          <cell r="AG9712" t="str">
            <v>Қишлоқ хўжалиги</v>
          </cell>
          <cell r="AH9712" t="str">
            <v>Қурилиш</v>
          </cell>
          <cell r="AI9712" t="str">
            <v>Қурилиш материаллари</v>
          </cell>
          <cell r="AJ9712" t="str">
            <v>All</v>
          </cell>
        </row>
        <row r="9713">
          <cell r="A9713">
            <v>0</v>
          </cell>
          <cell r="B9713">
            <v>89.9</v>
          </cell>
          <cell r="C9713">
            <v>85.3</v>
          </cell>
          <cell r="D9713">
            <v>94.4</v>
          </cell>
          <cell r="E9713">
            <v>88.4</v>
          </cell>
          <cell r="F9713">
            <v>97.1</v>
          </cell>
          <cell r="G9713">
            <v>95.1</v>
          </cell>
          <cell r="H9713">
            <v>90.6</v>
          </cell>
          <cell r="I9713">
            <v>92.2</v>
          </cell>
          <cell r="J9713">
            <v>90.3</v>
          </cell>
          <cell r="K9713">
            <v>91.4</v>
          </cell>
          <cell r="L9713">
            <v>93.1</v>
          </cell>
          <cell r="M9713">
            <v>88.7</v>
          </cell>
          <cell r="N9713">
            <v>94.4</v>
          </cell>
          <cell r="O9713">
            <v>93.7</v>
          </cell>
          <cell r="P9713">
            <v>100</v>
          </cell>
          <cell r="Q9713">
            <v>97.5</v>
          </cell>
          <cell r="R9713">
            <v>93.2</v>
          </cell>
          <cell r="S9713">
            <v>95.1</v>
          </cell>
          <cell r="T9713">
            <v>97.1</v>
          </cell>
          <cell r="U9713">
            <v>100</v>
          </cell>
          <cell r="V9713">
            <v>95.2</v>
          </cell>
          <cell r="W9713">
            <v>94.4</v>
          </cell>
          <cell r="X9713">
            <v>94.8</v>
          </cell>
          <cell r="Y9713">
            <v>86.5</v>
          </cell>
          <cell r="Z9713">
            <v>90.4</v>
          </cell>
          <cell r="AA9713">
            <v>93.8</v>
          </cell>
          <cell r="AB9713">
            <v>97.9</v>
          </cell>
          <cell r="AC9713">
            <v>94.8</v>
          </cell>
          <cell r="AD9713">
            <v>81.5</v>
          </cell>
          <cell r="AE9713">
            <v>91.7</v>
          </cell>
          <cell r="AF9713">
            <v>100</v>
          </cell>
          <cell r="AG9713">
            <v>96.9</v>
          </cell>
          <cell r="AH9713">
            <v>92.2</v>
          </cell>
          <cell r="AI9713">
            <v>94.6</v>
          </cell>
          <cell r="AJ9713">
            <v>91.8</v>
          </cell>
        </row>
        <row r="9714">
          <cell r="A9714">
            <v>1</v>
          </cell>
          <cell r="B9714">
            <v>10.1</v>
          </cell>
          <cell r="C9714">
            <v>14.7</v>
          </cell>
          <cell r="D9714">
            <v>5.6</v>
          </cell>
          <cell r="E9714">
            <v>11.6</v>
          </cell>
          <cell r="F9714">
            <v>2.9</v>
          </cell>
          <cell r="G9714">
            <v>4.9000000000000004</v>
          </cell>
          <cell r="H9714">
            <v>9.4</v>
          </cell>
          <cell r="I9714">
            <v>7.8</v>
          </cell>
          <cell r="J9714">
            <v>9.6999999999999993</v>
          </cell>
          <cell r="K9714">
            <v>8.6</v>
          </cell>
          <cell r="L9714">
            <v>6.9</v>
          </cell>
          <cell r="M9714">
            <v>11.3</v>
          </cell>
          <cell r="N9714">
            <v>5.6</v>
          </cell>
          <cell r="O9714">
            <v>6.3</v>
          </cell>
          <cell r="P9714">
            <v>0</v>
          </cell>
          <cell r="Q9714">
            <v>2.5</v>
          </cell>
          <cell r="R9714">
            <v>6.8</v>
          </cell>
          <cell r="S9714">
            <v>4.9000000000000004</v>
          </cell>
          <cell r="T9714">
            <v>2.9</v>
          </cell>
          <cell r="U9714">
            <v>0</v>
          </cell>
          <cell r="V9714">
            <v>4.8</v>
          </cell>
          <cell r="W9714">
            <v>5.6</v>
          </cell>
          <cell r="X9714">
            <v>5.2</v>
          </cell>
          <cell r="Y9714">
            <v>13.5</v>
          </cell>
          <cell r="Z9714">
            <v>9.6</v>
          </cell>
          <cell r="AA9714">
            <v>6.2</v>
          </cell>
          <cell r="AB9714">
            <v>2.1</v>
          </cell>
          <cell r="AC9714">
            <v>5.2</v>
          </cell>
          <cell r="AD9714">
            <v>18.5</v>
          </cell>
          <cell r="AE9714">
            <v>8.3000000000000007</v>
          </cell>
          <cell r="AF9714">
            <v>0</v>
          </cell>
          <cell r="AG9714">
            <v>3.1</v>
          </cell>
          <cell r="AH9714">
            <v>7.8</v>
          </cell>
          <cell r="AI9714">
            <v>5.4</v>
          </cell>
          <cell r="AJ9714">
            <v>8.1999999999999993</v>
          </cell>
        </row>
        <row r="9737">
          <cell r="A9737" t="str">
            <v>27. Охирги 2 йил давомида солиқ оранлари томонидан маъмурий жавобгарликка тортиш жараёнида Сизнинг иштирокингиз таъминландими?/Жаримани фақат суд органлари томонидан қўлланилишини таклиф қиламан</v>
          </cell>
          <cell r="B9737" t="str">
            <v>Андижон вилояти</v>
          </cell>
          <cell r="C9737" t="str">
            <v>Бухоро вилояти</v>
          </cell>
          <cell r="D9737" t="str">
            <v>Жиззах вилояти</v>
          </cell>
          <cell r="E9737" t="str">
            <v>Навоий вилояти</v>
          </cell>
          <cell r="F9737" t="str">
            <v>Наманган вилояти</v>
          </cell>
          <cell r="G9737" t="str">
            <v>Самарқанд вилояти</v>
          </cell>
          <cell r="H9737" t="str">
            <v>Сирдарё вилояти</v>
          </cell>
          <cell r="I9737" t="str">
            <v>Сурхондарё вилояти</v>
          </cell>
          <cell r="J9737" t="str">
            <v>Тошкент вилояти</v>
          </cell>
          <cell r="K9737" t="str">
            <v>Тошкент шаҳри</v>
          </cell>
          <cell r="L9737" t="str">
            <v>Фарғона вилояти</v>
          </cell>
          <cell r="M9737" t="str">
            <v>Хоразм вилояти</v>
          </cell>
          <cell r="N9737" t="str">
            <v>Қашқадарё вилояти</v>
          </cell>
          <cell r="O9737" t="str">
            <v>Қорақалпоғистон Республикаси</v>
          </cell>
          <cell r="P9737" t="str">
            <v>Автотранспорт воситалари ва транспорт ускуналари</v>
          </cell>
          <cell r="Q9737" t="str">
            <v>Ахборот  ва  алоқа</v>
          </cell>
          <cell r="R9737" t="str">
            <v>Бошқа саноат тармоқлари</v>
          </cell>
          <cell r="S9737" t="str">
            <v>Бошқа хизматлар</v>
          </cell>
          <cell r="T9737" t="str">
            <v>Кимё саноати</v>
          </cell>
          <cell r="U9737" t="str">
            <v>Машина ва ускуналар</v>
          </cell>
          <cell r="V9737" t="str">
            <v>Металлни қайта ишлаш</v>
          </cell>
          <cell r="W9737" t="str">
            <v>Меҳмонхоналар</v>
          </cell>
          <cell r="X9737" t="str">
            <v>Озиқ-овқат саноати</v>
          </cell>
          <cell r="Y9737" t="str">
            <v>Савдо</v>
          </cell>
          <cell r="Z9737" t="str">
            <v>Соғлиқни сақлаш хизматлари</v>
          </cell>
          <cell r="AA9737" t="str">
            <v>Ташиш ва сақлаш</v>
          </cell>
          <cell r="AB9737" t="str">
            <v>Таълим хизматлари</v>
          </cell>
          <cell r="AC9737" t="str">
            <v>Текстил саноати</v>
          </cell>
          <cell r="AD9737" t="str">
            <v>Умумий овқатланиш</v>
          </cell>
          <cell r="AE9737" t="str">
            <v>Фармацевтика</v>
          </cell>
          <cell r="AF9737" t="str">
            <v>Электротехника товарлари</v>
          </cell>
          <cell r="AG9737" t="str">
            <v>Қишлоқ хўжалиги</v>
          </cell>
          <cell r="AH9737" t="str">
            <v>Қурилиш</v>
          </cell>
          <cell r="AI9737" t="str">
            <v>Қурилиш материаллари</v>
          </cell>
          <cell r="AJ9737" t="str">
            <v>All</v>
          </cell>
        </row>
        <row r="9738">
          <cell r="A9738">
            <v>0</v>
          </cell>
          <cell r="B9738">
            <v>98.6</v>
          </cell>
          <cell r="C9738">
            <v>98.6</v>
          </cell>
          <cell r="D9738">
            <v>97.6</v>
          </cell>
          <cell r="E9738">
            <v>95.9</v>
          </cell>
          <cell r="F9738">
            <v>98.6</v>
          </cell>
          <cell r="G9738">
            <v>99.3</v>
          </cell>
          <cell r="H9738">
            <v>91.4</v>
          </cell>
          <cell r="I9738">
            <v>98.3</v>
          </cell>
          <cell r="J9738">
            <v>96.1</v>
          </cell>
          <cell r="K9738">
            <v>95.7</v>
          </cell>
          <cell r="L9738">
            <v>100</v>
          </cell>
          <cell r="M9738">
            <v>97.2</v>
          </cell>
          <cell r="N9738">
            <v>95.8</v>
          </cell>
          <cell r="O9738">
            <v>88.9</v>
          </cell>
          <cell r="P9738">
            <v>100</v>
          </cell>
          <cell r="Q9738">
            <v>95</v>
          </cell>
          <cell r="R9738">
            <v>100</v>
          </cell>
          <cell r="S9738">
            <v>94.2</v>
          </cell>
          <cell r="T9738">
            <v>94.3</v>
          </cell>
          <cell r="U9738">
            <v>100</v>
          </cell>
          <cell r="V9738">
            <v>97.6</v>
          </cell>
          <cell r="W9738">
            <v>97.2</v>
          </cell>
          <cell r="X9738">
            <v>95.7</v>
          </cell>
          <cell r="Y9738">
            <v>98.1</v>
          </cell>
          <cell r="Z9738">
            <v>96.5</v>
          </cell>
          <cell r="AA9738">
            <v>95.4</v>
          </cell>
          <cell r="AB9738">
            <v>100</v>
          </cell>
          <cell r="AC9738">
            <v>96.9</v>
          </cell>
          <cell r="AD9738">
            <v>94.5</v>
          </cell>
          <cell r="AE9738">
            <v>100</v>
          </cell>
          <cell r="AF9738">
            <v>91.7</v>
          </cell>
          <cell r="AG9738">
            <v>98.5</v>
          </cell>
          <cell r="AH9738">
            <v>97.6</v>
          </cell>
          <cell r="AI9738">
            <v>98.2</v>
          </cell>
          <cell r="AJ9738">
            <v>96.6</v>
          </cell>
        </row>
        <row r="9739">
          <cell r="A9739">
            <v>1</v>
          </cell>
          <cell r="B9739">
            <v>1.4</v>
          </cell>
          <cell r="C9739">
            <v>1.4</v>
          </cell>
          <cell r="D9739">
            <v>2.4</v>
          </cell>
          <cell r="E9739">
            <v>4.0999999999999996</v>
          </cell>
          <cell r="F9739">
            <v>1.4</v>
          </cell>
          <cell r="G9739">
            <v>0.7</v>
          </cell>
          <cell r="H9739">
            <v>8.6</v>
          </cell>
          <cell r="I9739">
            <v>1.7</v>
          </cell>
          <cell r="J9739">
            <v>3.9</v>
          </cell>
          <cell r="K9739">
            <v>4.3</v>
          </cell>
          <cell r="L9739">
            <v>0</v>
          </cell>
          <cell r="M9739">
            <v>2.8</v>
          </cell>
          <cell r="N9739">
            <v>4.2</v>
          </cell>
          <cell r="O9739">
            <v>11.1</v>
          </cell>
          <cell r="P9739">
            <v>0</v>
          </cell>
          <cell r="Q9739">
            <v>5</v>
          </cell>
          <cell r="R9739">
            <v>0</v>
          </cell>
          <cell r="S9739">
            <v>5.8</v>
          </cell>
          <cell r="T9739">
            <v>5.7</v>
          </cell>
          <cell r="U9739">
            <v>0</v>
          </cell>
          <cell r="V9739">
            <v>2.4</v>
          </cell>
          <cell r="W9739">
            <v>2.8</v>
          </cell>
          <cell r="X9739">
            <v>4.3</v>
          </cell>
          <cell r="Y9739">
            <v>1.9</v>
          </cell>
          <cell r="Z9739">
            <v>3.5</v>
          </cell>
          <cell r="AA9739">
            <v>4.5999999999999996</v>
          </cell>
          <cell r="AB9739">
            <v>0</v>
          </cell>
          <cell r="AC9739">
            <v>3.1</v>
          </cell>
          <cell r="AD9739">
            <v>5.5</v>
          </cell>
          <cell r="AE9739">
            <v>0</v>
          </cell>
          <cell r="AF9739">
            <v>8.3000000000000007</v>
          </cell>
          <cell r="AG9739">
            <v>1.5</v>
          </cell>
          <cell r="AH9739">
            <v>2.4</v>
          </cell>
          <cell r="AI9739">
            <v>1.8</v>
          </cell>
          <cell r="AJ9739">
            <v>3.4</v>
          </cell>
        </row>
        <row r="9762">
          <cell r="A9762" t="str">
            <v>27. Охирги 2 йил давомида солиқ оранлари томонидан маъмурий жавобгарликка тортиш жараёнида Сизнинг иштирокингиз таъминландими?/Маъмурий жавобгарликка тортилмаганман</v>
          </cell>
          <cell r="B9762" t="str">
            <v>Андижон вилояти</v>
          </cell>
          <cell r="C9762" t="str">
            <v>Бухоро вилояти</v>
          </cell>
          <cell r="D9762" t="str">
            <v>Жиззах вилояти</v>
          </cell>
          <cell r="E9762" t="str">
            <v>Навоий вилояти</v>
          </cell>
          <cell r="F9762" t="str">
            <v>Наманган вилояти</v>
          </cell>
          <cell r="G9762" t="str">
            <v>Самарқанд вилояти</v>
          </cell>
          <cell r="H9762" t="str">
            <v>Сирдарё вилояти</v>
          </cell>
          <cell r="I9762" t="str">
            <v>Сурхондарё вилояти</v>
          </cell>
          <cell r="J9762" t="str">
            <v>Тошкент вилояти</v>
          </cell>
          <cell r="K9762" t="str">
            <v>Тошкент шаҳри</v>
          </cell>
          <cell r="L9762" t="str">
            <v>Фарғона вилояти</v>
          </cell>
          <cell r="M9762" t="str">
            <v>Хоразм вилояти</v>
          </cell>
          <cell r="N9762" t="str">
            <v>Қашқадарё вилояти</v>
          </cell>
          <cell r="O9762" t="str">
            <v>Қорақалпоғистон Республикаси</v>
          </cell>
          <cell r="P9762" t="str">
            <v>Автотранспорт воситалари ва транспорт ускуналари</v>
          </cell>
          <cell r="Q9762" t="str">
            <v>Ахборот  ва  алоқа</v>
          </cell>
          <cell r="R9762" t="str">
            <v>Бошқа саноат тармоқлари</v>
          </cell>
          <cell r="S9762" t="str">
            <v>Бошқа хизматлар</v>
          </cell>
          <cell r="T9762" t="str">
            <v>Кимё саноати</v>
          </cell>
          <cell r="U9762" t="str">
            <v>Машина ва ускуналар</v>
          </cell>
          <cell r="V9762" t="str">
            <v>Металлни қайта ишлаш</v>
          </cell>
          <cell r="W9762" t="str">
            <v>Меҳмонхоналар</v>
          </cell>
          <cell r="X9762" t="str">
            <v>Озиқ-овқат саноати</v>
          </cell>
          <cell r="Y9762" t="str">
            <v>Савдо</v>
          </cell>
          <cell r="Z9762" t="str">
            <v>Соғлиқни сақлаш хизматлари</v>
          </cell>
          <cell r="AA9762" t="str">
            <v>Ташиш ва сақлаш</v>
          </cell>
          <cell r="AB9762" t="str">
            <v>Таълим хизматлари</v>
          </cell>
          <cell r="AC9762" t="str">
            <v>Текстил саноати</v>
          </cell>
          <cell r="AD9762" t="str">
            <v>Умумий овқатланиш</v>
          </cell>
          <cell r="AE9762" t="str">
            <v>Фармацевтика</v>
          </cell>
          <cell r="AF9762" t="str">
            <v>Электротехника товарлари</v>
          </cell>
          <cell r="AG9762" t="str">
            <v>Қишлоқ хўжалиги</v>
          </cell>
          <cell r="AH9762" t="str">
            <v>Қурилиш</v>
          </cell>
          <cell r="AI9762" t="str">
            <v>Қурилиш материаллари</v>
          </cell>
          <cell r="AJ9762" t="str">
            <v>All</v>
          </cell>
        </row>
        <row r="9763">
          <cell r="A9763">
            <v>0</v>
          </cell>
          <cell r="B9763">
            <v>24.3</v>
          </cell>
          <cell r="C9763">
            <v>29.4</v>
          </cell>
          <cell r="D9763">
            <v>9.6</v>
          </cell>
          <cell r="E9763">
            <v>18.2</v>
          </cell>
          <cell r="F9763">
            <v>14.3</v>
          </cell>
          <cell r="G9763">
            <v>20.399999999999999</v>
          </cell>
          <cell r="H9763">
            <v>20.9</v>
          </cell>
          <cell r="I9763">
            <v>19</v>
          </cell>
          <cell r="J9763">
            <v>16.5</v>
          </cell>
          <cell r="K9763">
            <v>17.2</v>
          </cell>
          <cell r="L9763">
            <v>13.2</v>
          </cell>
          <cell r="M9763">
            <v>22.6</v>
          </cell>
          <cell r="N9763">
            <v>12.5</v>
          </cell>
          <cell r="O9763">
            <v>25.4</v>
          </cell>
          <cell r="P9763">
            <v>20</v>
          </cell>
          <cell r="Q9763">
            <v>15</v>
          </cell>
          <cell r="R9763">
            <v>11</v>
          </cell>
          <cell r="S9763">
            <v>15.5</v>
          </cell>
          <cell r="T9763">
            <v>20</v>
          </cell>
          <cell r="U9763">
            <v>28.6</v>
          </cell>
          <cell r="V9763">
            <v>14.3</v>
          </cell>
          <cell r="W9763">
            <v>13.9</v>
          </cell>
          <cell r="X9763">
            <v>16.5</v>
          </cell>
          <cell r="Y9763">
            <v>22.9</v>
          </cell>
          <cell r="Z9763">
            <v>21.1</v>
          </cell>
          <cell r="AA9763">
            <v>16.2</v>
          </cell>
          <cell r="AB9763">
            <v>4.3</v>
          </cell>
          <cell r="AC9763">
            <v>22.7</v>
          </cell>
          <cell r="AD9763">
            <v>29.5</v>
          </cell>
          <cell r="AE9763">
            <v>16.7</v>
          </cell>
          <cell r="AF9763">
            <v>8.3000000000000007</v>
          </cell>
          <cell r="AG9763">
            <v>16.899999999999999</v>
          </cell>
          <cell r="AH9763">
            <v>18.600000000000001</v>
          </cell>
          <cell r="AI9763">
            <v>12.5</v>
          </cell>
          <cell r="AJ9763">
            <v>18.899999999999999</v>
          </cell>
        </row>
        <row r="9764">
          <cell r="A9764">
            <v>1</v>
          </cell>
          <cell r="B9764">
            <v>75.7</v>
          </cell>
          <cell r="C9764">
            <v>70.599999999999994</v>
          </cell>
          <cell r="D9764">
            <v>90.4</v>
          </cell>
          <cell r="E9764">
            <v>81.8</v>
          </cell>
          <cell r="F9764">
            <v>85.7</v>
          </cell>
          <cell r="G9764">
            <v>79.599999999999994</v>
          </cell>
          <cell r="H9764">
            <v>79.099999999999994</v>
          </cell>
          <cell r="I9764">
            <v>81</v>
          </cell>
          <cell r="J9764">
            <v>83.5</v>
          </cell>
          <cell r="K9764">
            <v>82.8</v>
          </cell>
          <cell r="L9764">
            <v>86.8</v>
          </cell>
          <cell r="M9764">
            <v>77.400000000000006</v>
          </cell>
          <cell r="N9764">
            <v>87.5</v>
          </cell>
          <cell r="O9764">
            <v>74.599999999999994</v>
          </cell>
          <cell r="P9764">
            <v>80</v>
          </cell>
          <cell r="Q9764">
            <v>85</v>
          </cell>
          <cell r="R9764">
            <v>89</v>
          </cell>
          <cell r="S9764">
            <v>84.5</v>
          </cell>
          <cell r="T9764">
            <v>80</v>
          </cell>
          <cell r="U9764">
            <v>71.400000000000006</v>
          </cell>
          <cell r="V9764">
            <v>85.7</v>
          </cell>
          <cell r="W9764">
            <v>86.1</v>
          </cell>
          <cell r="X9764">
            <v>83.5</v>
          </cell>
          <cell r="Y9764">
            <v>77.099999999999994</v>
          </cell>
          <cell r="Z9764">
            <v>78.900000000000006</v>
          </cell>
          <cell r="AA9764">
            <v>83.8</v>
          </cell>
          <cell r="AB9764">
            <v>95.7</v>
          </cell>
          <cell r="AC9764">
            <v>77.3</v>
          </cell>
          <cell r="AD9764">
            <v>70.5</v>
          </cell>
          <cell r="AE9764">
            <v>83.3</v>
          </cell>
          <cell r="AF9764">
            <v>91.7</v>
          </cell>
          <cell r="AG9764">
            <v>83.1</v>
          </cell>
          <cell r="AH9764">
            <v>81.400000000000006</v>
          </cell>
          <cell r="AI9764">
            <v>87.5</v>
          </cell>
          <cell r="AJ9764">
            <v>81.099999999999994</v>
          </cell>
        </row>
        <row r="9787">
          <cell r="A9787" t="str">
            <v>28. Сизнинг фикрингизча, назорат-касса техникасини ва ҳисоб-китоб терминалларини қўллаш тартибини бузганлик (харид чекини бермаслик) учун - 5 миллион сўм миқдорида жарима солиниши тўғрими?</v>
          </cell>
          <cell r="B9787" t="str">
            <v>Андижон вилояти</v>
          </cell>
          <cell r="C9787" t="str">
            <v>Бухоро вилояти</v>
          </cell>
          <cell r="D9787" t="str">
            <v>Жиззах вилояти</v>
          </cell>
          <cell r="E9787" t="str">
            <v>Навоий вилояти</v>
          </cell>
          <cell r="F9787" t="str">
            <v>Наманган вилояти</v>
          </cell>
          <cell r="G9787" t="str">
            <v>Самарқанд вилояти</v>
          </cell>
          <cell r="H9787" t="str">
            <v>Сирдарё вилояти</v>
          </cell>
          <cell r="I9787" t="str">
            <v>Сурхондарё вилояти</v>
          </cell>
          <cell r="J9787" t="str">
            <v>Тошкент вилояти</v>
          </cell>
          <cell r="K9787" t="str">
            <v>Тошкент шаҳри</v>
          </cell>
          <cell r="L9787" t="str">
            <v>Фарғона вилояти</v>
          </cell>
          <cell r="M9787" t="str">
            <v>Хоразм вилояти</v>
          </cell>
          <cell r="N9787" t="str">
            <v>Қашқадарё вилояти</v>
          </cell>
          <cell r="O9787" t="str">
            <v>Қорақалпоғистон Республикаси</v>
          </cell>
          <cell r="P9787" t="str">
            <v>Автотранспорт воситалари ва транспорт ускуналари</v>
          </cell>
          <cell r="Q9787" t="str">
            <v>Ахборот  ва  алоқа</v>
          </cell>
          <cell r="R9787" t="str">
            <v>Бошқа саноат тармоқлари</v>
          </cell>
          <cell r="S9787" t="str">
            <v>Бошқа хизматлар</v>
          </cell>
          <cell r="T9787" t="str">
            <v>Кимё саноати</v>
          </cell>
          <cell r="U9787" t="str">
            <v>Машина ва ускуналар</v>
          </cell>
          <cell r="V9787" t="str">
            <v>Металлни қайта ишлаш</v>
          </cell>
          <cell r="W9787" t="str">
            <v>Меҳмонхоналар</v>
          </cell>
          <cell r="X9787" t="str">
            <v>Озиқ-овқат саноати</v>
          </cell>
          <cell r="Y9787" t="str">
            <v>Савдо</v>
          </cell>
          <cell r="Z9787" t="str">
            <v>Соғлиқни сақлаш хизматлари</v>
          </cell>
          <cell r="AA9787" t="str">
            <v>Ташиш ва сақлаш</v>
          </cell>
          <cell r="AB9787" t="str">
            <v>Таълим хизматлари</v>
          </cell>
          <cell r="AC9787" t="str">
            <v>Текстил саноати</v>
          </cell>
          <cell r="AD9787" t="str">
            <v>Умумий овқатланиш</v>
          </cell>
          <cell r="AE9787" t="str">
            <v>Фармацевтика</v>
          </cell>
          <cell r="AF9787" t="str">
            <v>Электротехника товарлари</v>
          </cell>
          <cell r="AG9787" t="str">
            <v>Қишлоқ хўжалиги</v>
          </cell>
          <cell r="AH9787" t="str">
            <v>Қурилиш</v>
          </cell>
          <cell r="AI9787" t="str">
            <v>Қурилиш материаллари</v>
          </cell>
          <cell r="AJ9787" t="str">
            <v>All</v>
          </cell>
        </row>
        <row r="9788">
          <cell r="A9788" t="str">
            <v>Йўқ, жарима миқдорини табақалаштириш лозим, яъни ҳуқуқбузарлик натижасида етказилган зарар миқдорига мутаносиб равишда белгилаш зарур</v>
          </cell>
          <cell r="B9788">
            <v>70.3</v>
          </cell>
          <cell r="C9788">
            <v>77.599999999999994</v>
          </cell>
          <cell r="D9788">
            <v>74.400000000000006</v>
          </cell>
          <cell r="E9788">
            <v>62</v>
          </cell>
          <cell r="F9788">
            <v>74.3</v>
          </cell>
          <cell r="G9788">
            <v>80.3</v>
          </cell>
          <cell r="H9788">
            <v>38.799999999999997</v>
          </cell>
          <cell r="I9788">
            <v>66.400000000000006</v>
          </cell>
          <cell r="J9788">
            <v>80.599999999999994</v>
          </cell>
          <cell r="K9788">
            <v>76.3</v>
          </cell>
          <cell r="L9788">
            <v>68.099999999999994</v>
          </cell>
          <cell r="M9788">
            <v>72.599999999999994</v>
          </cell>
          <cell r="N9788">
            <v>82.6</v>
          </cell>
          <cell r="O9788">
            <v>83.3</v>
          </cell>
          <cell r="P9788">
            <v>80</v>
          </cell>
          <cell r="Q9788">
            <v>57.5</v>
          </cell>
          <cell r="R9788">
            <v>76.7</v>
          </cell>
          <cell r="S9788">
            <v>70.400000000000006</v>
          </cell>
          <cell r="T9788">
            <v>80</v>
          </cell>
          <cell r="U9788">
            <v>42.9</v>
          </cell>
          <cell r="V9788">
            <v>71.400000000000006</v>
          </cell>
          <cell r="W9788">
            <v>55.6</v>
          </cell>
          <cell r="X9788">
            <v>74.8</v>
          </cell>
          <cell r="Y9788">
            <v>74.099999999999994</v>
          </cell>
          <cell r="Z9788">
            <v>73.7</v>
          </cell>
          <cell r="AA9788">
            <v>73.099999999999994</v>
          </cell>
          <cell r="AB9788">
            <v>61.7</v>
          </cell>
          <cell r="AC9788">
            <v>74.2</v>
          </cell>
          <cell r="AD9788">
            <v>75</v>
          </cell>
          <cell r="AE9788">
            <v>33.299999999999997</v>
          </cell>
          <cell r="AF9788">
            <v>75</v>
          </cell>
          <cell r="AG9788">
            <v>74.599999999999994</v>
          </cell>
          <cell r="AH9788">
            <v>68.3</v>
          </cell>
          <cell r="AI9788">
            <v>69.599999999999994</v>
          </cell>
          <cell r="AJ9788">
            <v>71.8</v>
          </cell>
        </row>
        <row r="9789">
          <cell r="A9789" t="str">
            <v>Ҳа, жарима миқдори тўғри белгиланган</v>
          </cell>
          <cell r="B9789">
            <v>29.7</v>
          </cell>
          <cell r="C9789">
            <v>22.4</v>
          </cell>
          <cell r="D9789">
            <v>25.6</v>
          </cell>
          <cell r="E9789">
            <v>38</v>
          </cell>
          <cell r="F9789">
            <v>25.7</v>
          </cell>
          <cell r="G9789">
            <v>19.7</v>
          </cell>
          <cell r="H9789">
            <v>61.2</v>
          </cell>
          <cell r="I9789">
            <v>33.6</v>
          </cell>
          <cell r="J9789">
            <v>19.399999999999999</v>
          </cell>
          <cell r="K9789">
            <v>23.7</v>
          </cell>
          <cell r="L9789">
            <v>31.9</v>
          </cell>
          <cell r="M9789">
            <v>27.4</v>
          </cell>
          <cell r="N9789">
            <v>17.399999999999999</v>
          </cell>
          <cell r="O9789">
            <v>16.7</v>
          </cell>
          <cell r="P9789">
            <v>20</v>
          </cell>
          <cell r="Q9789">
            <v>42.5</v>
          </cell>
          <cell r="R9789">
            <v>23.3</v>
          </cell>
          <cell r="S9789">
            <v>29.6</v>
          </cell>
          <cell r="T9789">
            <v>20</v>
          </cell>
          <cell r="U9789">
            <v>57.1</v>
          </cell>
          <cell r="V9789">
            <v>28.6</v>
          </cell>
          <cell r="W9789">
            <v>44.4</v>
          </cell>
          <cell r="X9789">
            <v>25.2</v>
          </cell>
          <cell r="Y9789">
            <v>25.9</v>
          </cell>
          <cell r="Z9789">
            <v>26.3</v>
          </cell>
          <cell r="AA9789">
            <v>26.9</v>
          </cell>
          <cell r="AB9789">
            <v>38.299999999999997</v>
          </cell>
          <cell r="AC9789">
            <v>25.8</v>
          </cell>
          <cell r="AD9789">
            <v>25</v>
          </cell>
          <cell r="AE9789">
            <v>66.7</v>
          </cell>
          <cell r="AF9789">
            <v>25</v>
          </cell>
          <cell r="AG9789">
            <v>25.4</v>
          </cell>
          <cell r="AH9789">
            <v>31.7</v>
          </cell>
          <cell r="AI9789">
            <v>30.4</v>
          </cell>
          <cell r="AJ9789">
            <v>28.2</v>
          </cell>
        </row>
        <row r="9812">
          <cell r="A9812" t="str">
            <v>29. Жорий йилда ер ва мулк солиқларининг ошиши маҳсулот ишлаб чиқариш (хизмат кўрсатиш) таннархига таъсир кўрсатдими?</v>
          </cell>
          <cell r="B9812" t="str">
            <v>Андижон вилояти</v>
          </cell>
          <cell r="C9812" t="str">
            <v>Бухоро вилояти</v>
          </cell>
          <cell r="D9812" t="str">
            <v>Жиззах вилояти</v>
          </cell>
          <cell r="E9812" t="str">
            <v>Навоий вилояти</v>
          </cell>
          <cell r="F9812" t="str">
            <v>Наманган вилояти</v>
          </cell>
          <cell r="G9812" t="str">
            <v>Самарқанд вилояти</v>
          </cell>
          <cell r="H9812" t="str">
            <v>Сирдарё вилояти</v>
          </cell>
          <cell r="I9812" t="str">
            <v>Сурхондарё вилояти</v>
          </cell>
          <cell r="J9812" t="str">
            <v>Тошкент вилояти</v>
          </cell>
          <cell r="K9812" t="str">
            <v>Тошкент шаҳри</v>
          </cell>
          <cell r="L9812" t="str">
            <v>Фарғона вилояти</v>
          </cell>
          <cell r="M9812" t="str">
            <v>Хоразм вилояти</v>
          </cell>
          <cell r="N9812" t="str">
            <v>Қашқадарё вилояти</v>
          </cell>
          <cell r="O9812" t="str">
            <v>Қорақалпоғистон Республикаси</v>
          </cell>
          <cell r="P9812" t="str">
            <v>Автотранспорт воситалари ва транспорт ускуналари</v>
          </cell>
          <cell r="Q9812" t="str">
            <v>Ахборот  ва  алоқа</v>
          </cell>
          <cell r="R9812" t="str">
            <v>Бошқа саноат тармоқлари</v>
          </cell>
          <cell r="S9812" t="str">
            <v>Бошқа хизматлар</v>
          </cell>
          <cell r="T9812" t="str">
            <v>Кимё саноати</v>
          </cell>
          <cell r="U9812" t="str">
            <v>Машина ва ускуналар</v>
          </cell>
          <cell r="V9812" t="str">
            <v>Металлни қайта ишлаш</v>
          </cell>
          <cell r="W9812" t="str">
            <v>Меҳмонхоналар</v>
          </cell>
          <cell r="X9812" t="str">
            <v>Озиқ-овқат саноати</v>
          </cell>
          <cell r="Y9812" t="str">
            <v>Савдо</v>
          </cell>
          <cell r="Z9812" t="str">
            <v>Соғлиқни сақлаш хизматлари</v>
          </cell>
          <cell r="AA9812" t="str">
            <v>Ташиш ва сақлаш</v>
          </cell>
          <cell r="AB9812" t="str">
            <v>Таълим хизматлари</v>
          </cell>
          <cell r="AC9812" t="str">
            <v>Текстил саноати</v>
          </cell>
          <cell r="AD9812" t="str">
            <v>Умумий овқатланиш</v>
          </cell>
          <cell r="AE9812" t="str">
            <v>Фармацевтика</v>
          </cell>
          <cell r="AF9812" t="str">
            <v>Электротехника товарлари</v>
          </cell>
          <cell r="AG9812" t="str">
            <v>Қишлоқ хўжалиги</v>
          </cell>
          <cell r="AH9812" t="str">
            <v>Қурилиш</v>
          </cell>
          <cell r="AI9812" t="str">
            <v>Қурилиш материаллари</v>
          </cell>
          <cell r="AJ9812" t="str">
            <v>All</v>
          </cell>
        </row>
        <row r="9813">
          <cell r="A9813" t="str">
            <v>Йўқ, таннархга таъсир кўрсатмади</v>
          </cell>
          <cell r="B9813">
            <v>25.7</v>
          </cell>
          <cell r="C9813">
            <v>28.7</v>
          </cell>
          <cell r="D9813">
            <v>23.2</v>
          </cell>
          <cell r="E9813">
            <v>47.9</v>
          </cell>
          <cell r="F9813">
            <v>17.100000000000001</v>
          </cell>
          <cell r="G9813">
            <v>27.5</v>
          </cell>
          <cell r="H9813">
            <v>34.5</v>
          </cell>
          <cell r="I9813">
            <v>19</v>
          </cell>
          <cell r="J9813">
            <v>35.9</v>
          </cell>
          <cell r="K9813">
            <v>38.700000000000003</v>
          </cell>
          <cell r="L9813">
            <v>18.100000000000001</v>
          </cell>
          <cell r="M9813">
            <v>29.2</v>
          </cell>
          <cell r="N9813">
            <v>27.1</v>
          </cell>
          <cell r="O9813">
            <v>18.3</v>
          </cell>
          <cell r="P9813">
            <v>0</v>
          </cell>
          <cell r="Q9813">
            <v>47.5</v>
          </cell>
          <cell r="R9813">
            <v>20.5</v>
          </cell>
          <cell r="S9813">
            <v>31.6</v>
          </cell>
          <cell r="T9813">
            <v>22.9</v>
          </cell>
          <cell r="U9813">
            <v>14.3</v>
          </cell>
          <cell r="V9813">
            <v>19</v>
          </cell>
          <cell r="W9813">
            <v>36.1</v>
          </cell>
          <cell r="X9813">
            <v>23.5</v>
          </cell>
          <cell r="Y9813">
            <v>28.2</v>
          </cell>
          <cell r="Z9813">
            <v>37.700000000000003</v>
          </cell>
          <cell r="AA9813">
            <v>28.5</v>
          </cell>
          <cell r="AB9813">
            <v>48.9</v>
          </cell>
          <cell r="AC9813">
            <v>16.5</v>
          </cell>
          <cell r="AD9813">
            <v>26</v>
          </cell>
          <cell r="AE9813">
            <v>41.7</v>
          </cell>
          <cell r="AF9813">
            <v>25</v>
          </cell>
          <cell r="AG9813">
            <v>28.5</v>
          </cell>
          <cell r="AH9813">
            <v>21.6</v>
          </cell>
          <cell r="AI9813">
            <v>14.3</v>
          </cell>
          <cell r="AJ9813">
            <v>27.4</v>
          </cell>
        </row>
        <row r="9814">
          <cell r="A9814" t="str">
            <v>Ҳа, таннархни оширди</v>
          </cell>
          <cell r="B9814">
            <v>74.3</v>
          </cell>
          <cell r="C9814">
            <v>71.3</v>
          </cell>
          <cell r="D9814">
            <v>76.8</v>
          </cell>
          <cell r="E9814">
            <v>52.1</v>
          </cell>
          <cell r="F9814">
            <v>82.9</v>
          </cell>
          <cell r="G9814">
            <v>72.5</v>
          </cell>
          <cell r="H9814">
            <v>65.5</v>
          </cell>
          <cell r="I9814">
            <v>81</v>
          </cell>
          <cell r="J9814">
            <v>64.099999999999994</v>
          </cell>
          <cell r="K9814">
            <v>61.3</v>
          </cell>
          <cell r="L9814">
            <v>81.900000000000006</v>
          </cell>
          <cell r="M9814">
            <v>70.8</v>
          </cell>
          <cell r="N9814">
            <v>72.900000000000006</v>
          </cell>
          <cell r="O9814">
            <v>81.7</v>
          </cell>
          <cell r="P9814">
            <v>100</v>
          </cell>
          <cell r="Q9814">
            <v>52.5</v>
          </cell>
          <cell r="R9814">
            <v>79.5</v>
          </cell>
          <cell r="S9814">
            <v>68.400000000000006</v>
          </cell>
          <cell r="T9814">
            <v>77.099999999999994</v>
          </cell>
          <cell r="U9814">
            <v>85.7</v>
          </cell>
          <cell r="V9814">
            <v>81</v>
          </cell>
          <cell r="W9814">
            <v>63.9</v>
          </cell>
          <cell r="X9814">
            <v>76.5</v>
          </cell>
          <cell r="Y9814">
            <v>71.8</v>
          </cell>
          <cell r="Z9814">
            <v>62.3</v>
          </cell>
          <cell r="AA9814">
            <v>71.5</v>
          </cell>
          <cell r="AB9814">
            <v>51.1</v>
          </cell>
          <cell r="AC9814">
            <v>83.5</v>
          </cell>
          <cell r="AD9814">
            <v>74</v>
          </cell>
          <cell r="AE9814">
            <v>58.3</v>
          </cell>
          <cell r="AF9814">
            <v>75</v>
          </cell>
          <cell r="AG9814">
            <v>71.5</v>
          </cell>
          <cell r="AH9814">
            <v>78.400000000000006</v>
          </cell>
          <cell r="AI9814">
            <v>85.7</v>
          </cell>
          <cell r="AJ9814">
            <v>72.599999999999994</v>
          </cell>
        </row>
        <row r="9837">
          <cell r="A9837" t="str">
            <v>30. Қишлоқ хўжалиги маҳсулотларини етиштирувчилар учун ҚҚС ставкасини амалдаги ставкага нисбатан қанчага камайтириш мақсадга мувофиқ?</v>
          </cell>
          <cell r="B9837" t="str">
            <v>Андижон вилояти</v>
          </cell>
          <cell r="C9837" t="str">
            <v>Бухоро вилояти</v>
          </cell>
          <cell r="D9837" t="str">
            <v>Жиззах вилояти</v>
          </cell>
          <cell r="E9837" t="str">
            <v>Навоий вилояти</v>
          </cell>
          <cell r="F9837" t="str">
            <v>Наманган вилояти</v>
          </cell>
          <cell r="G9837" t="str">
            <v>Самарқанд вилояти</v>
          </cell>
          <cell r="H9837" t="str">
            <v>Сирдарё вилояти</v>
          </cell>
          <cell r="I9837" t="str">
            <v>Сурхондарё вилояти</v>
          </cell>
          <cell r="J9837" t="str">
            <v>Тошкент вилояти</v>
          </cell>
          <cell r="K9837" t="str">
            <v>Фарғона вилояти</v>
          </cell>
          <cell r="L9837" t="str">
            <v>Хоразм вилояти</v>
          </cell>
          <cell r="M9837" t="str">
            <v>Қашқадарё вилояти</v>
          </cell>
          <cell r="N9837" t="str">
            <v>Қорақалпоғистон Республикаси</v>
          </cell>
          <cell r="O9837" t="str">
            <v>Қишлоқ хўжалиги</v>
          </cell>
          <cell r="P9837" t="str">
            <v>All</v>
          </cell>
        </row>
        <row r="9838">
          <cell r="A9838" t="str">
            <v>12% дан 10% гача камайтириш</v>
          </cell>
          <cell r="B9838">
            <v>7.1</v>
          </cell>
          <cell r="C9838">
            <v>30</v>
          </cell>
          <cell r="D9838">
            <v>30.8</v>
          </cell>
          <cell r="E9838">
            <v>33.299999999999997</v>
          </cell>
          <cell r="F9838">
            <v>15.4</v>
          </cell>
          <cell r="G9838">
            <v>58.3</v>
          </cell>
          <cell r="H9838">
            <v>15.4</v>
          </cell>
          <cell r="I9838">
            <v>42.9</v>
          </cell>
          <cell r="J9838">
            <v>14.3</v>
          </cell>
          <cell r="K9838">
            <v>22.2</v>
          </cell>
          <cell r="L9838">
            <v>75</v>
          </cell>
          <cell r="M9838">
            <v>12.5</v>
          </cell>
          <cell r="N9838">
            <v>0</v>
          </cell>
          <cell r="O9838">
            <v>25.4</v>
          </cell>
          <cell r="P9838">
            <v>25.4</v>
          </cell>
        </row>
        <row r="9839">
          <cell r="A9839" t="str">
            <v>12% дан 4% гача камайтириш</v>
          </cell>
          <cell r="B9839">
            <v>50</v>
          </cell>
          <cell r="C9839">
            <v>60</v>
          </cell>
          <cell r="D9839">
            <v>15.4</v>
          </cell>
          <cell r="E9839">
            <v>8.3000000000000007</v>
          </cell>
          <cell r="F9839">
            <v>30.8</v>
          </cell>
          <cell r="G9839">
            <v>0</v>
          </cell>
          <cell r="H9839">
            <v>7.7</v>
          </cell>
          <cell r="I9839">
            <v>0</v>
          </cell>
          <cell r="J9839">
            <v>14.3</v>
          </cell>
          <cell r="K9839">
            <v>0</v>
          </cell>
          <cell r="L9839">
            <v>0</v>
          </cell>
          <cell r="M9839">
            <v>12.5</v>
          </cell>
          <cell r="N9839">
            <v>37.5</v>
          </cell>
          <cell r="O9839">
            <v>20</v>
          </cell>
          <cell r="P9839">
            <v>20</v>
          </cell>
        </row>
        <row r="9840">
          <cell r="A9840" t="str">
            <v>12% дан 6% гача камайтириш</v>
          </cell>
          <cell r="B9840">
            <v>0</v>
          </cell>
          <cell r="C9840">
            <v>0</v>
          </cell>
          <cell r="D9840">
            <v>15.4</v>
          </cell>
          <cell r="E9840">
            <v>25</v>
          </cell>
          <cell r="F9840">
            <v>23.1</v>
          </cell>
          <cell r="G9840">
            <v>0</v>
          </cell>
          <cell r="H9840">
            <v>46.2</v>
          </cell>
          <cell r="I9840">
            <v>14.3</v>
          </cell>
          <cell r="J9840">
            <v>14.3</v>
          </cell>
          <cell r="K9840">
            <v>11.1</v>
          </cell>
          <cell r="L9840">
            <v>0</v>
          </cell>
          <cell r="M9840">
            <v>12.5</v>
          </cell>
          <cell r="N9840">
            <v>0</v>
          </cell>
          <cell r="O9840">
            <v>13.8</v>
          </cell>
          <cell r="P9840">
            <v>13.8</v>
          </cell>
        </row>
        <row r="9841">
          <cell r="A9841" t="str">
            <v>12% дан 8% гача камайтириш</v>
          </cell>
          <cell r="B9841">
            <v>7.1</v>
          </cell>
          <cell r="C9841">
            <v>10</v>
          </cell>
          <cell r="D9841">
            <v>23.1</v>
          </cell>
          <cell r="E9841">
            <v>16.7</v>
          </cell>
          <cell r="F9841">
            <v>15.4</v>
          </cell>
          <cell r="G9841">
            <v>33.299999999999997</v>
          </cell>
          <cell r="H9841">
            <v>0</v>
          </cell>
          <cell r="I9841">
            <v>0</v>
          </cell>
          <cell r="J9841">
            <v>14.3</v>
          </cell>
          <cell r="K9841">
            <v>22.2</v>
          </cell>
          <cell r="L9841">
            <v>25</v>
          </cell>
          <cell r="M9841">
            <v>0</v>
          </cell>
          <cell r="N9841">
            <v>12.5</v>
          </cell>
          <cell r="O9841">
            <v>13.8</v>
          </cell>
          <cell r="P9841">
            <v>13.8</v>
          </cell>
        </row>
        <row r="9842">
          <cell r="A9842" t="str">
            <v>Амалдаги (12%) ставкани сақлаб қолиш</v>
          </cell>
          <cell r="B9842">
            <v>35.700000000000003</v>
          </cell>
          <cell r="C9842">
            <v>0</v>
          </cell>
          <cell r="D9842">
            <v>7.7</v>
          </cell>
          <cell r="E9842">
            <v>16.7</v>
          </cell>
          <cell r="F9842">
            <v>0</v>
          </cell>
          <cell r="G9842">
            <v>8.3000000000000007</v>
          </cell>
          <cell r="H9842">
            <v>15.4</v>
          </cell>
          <cell r="I9842">
            <v>14.3</v>
          </cell>
          <cell r="J9842">
            <v>28.6</v>
          </cell>
          <cell r="K9842">
            <v>11.1</v>
          </cell>
          <cell r="L9842">
            <v>0</v>
          </cell>
          <cell r="M9842">
            <v>12.5</v>
          </cell>
          <cell r="N9842">
            <v>12.5</v>
          </cell>
          <cell r="O9842">
            <v>13.1</v>
          </cell>
          <cell r="P9842">
            <v>13.1</v>
          </cell>
        </row>
        <row r="9843">
          <cell r="A9843" t="str">
            <v>ҚҚС ни умуман бекор қилиш</v>
          </cell>
          <cell r="B9843">
            <v>0</v>
          </cell>
          <cell r="C9843">
            <v>0</v>
          </cell>
          <cell r="D9843">
            <v>7.7</v>
          </cell>
          <cell r="E9843">
            <v>0</v>
          </cell>
          <cell r="F9843">
            <v>15.4</v>
          </cell>
          <cell r="G9843">
            <v>0</v>
          </cell>
          <cell r="H9843">
            <v>15.4</v>
          </cell>
          <cell r="I9843">
            <v>28.6</v>
          </cell>
          <cell r="J9843">
            <v>14.3</v>
          </cell>
          <cell r="K9843">
            <v>33.299999999999997</v>
          </cell>
          <cell r="L9843">
            <v>0</v>
          </cell>
          <cell r="M9843">
            <v>50</v>
          </cell>
          <cell r="N9843">
            <v>37.5</v>
          </cell>
          <cell r="O9843">
            <v>13.8</v>
          </cell>
          <cell r="P9843">
            <v>13.8</v>
          </cell>
        </row>
        <row r="9866">
          <cell r="A9866" t="str">
            <v>31. Охирги бир йилда қандай имтиёз ва преференциялардан фойдаландингиз?/Солиқ имтиёзлари</v>
          </cell>
          <cell r="B9866" t="str">
            <v>Андижон вилояти</v>
          </cell>
          <cell r="C9866" t="str">
            <v>Бухоро вилояти</v>
          </cell>
          <cell r="D9866" t="str">
            <v>Жиззах вилояти</v>
          </cell>
          <cell r="E9866" t="str">
            <v>Навоий вилояти</v>
          </cell>
          <cell r="F9866" t="str">
            <v>Наманган вилояти</v>
          </cell>
          <cell r="G9866" t="str">
            <v>Самарқанд вилояти</v>
          </cell>
          <cell r="H9866" t="str">
            <v>Сирдарё вилояти</v>
          </cell>
          <cell r="I9866" t="str">
            <v>Сурхондарё вилояти</v>
          </cell>
          <cell r="J9866" t="str">
            <v>Тошкент вилояти</v>
          </cell>
          <cell r="K9866" t="str">
            <v>Тошкент шаҳри</v>
          </cell>
          <cell r="L9866" t="str">
            <v>Фарғона вилояти</v>
          </cell>
          <cell r="M9866" t="str">
            <v>Хоразм вилояти</v>
          </cell>
          <cell r="N9866" t="str">
            <v>Қашқадарё вилояти</v>
          </cell>
          <cell r="O9866" t="str">
            <v>Қорақалпоғистон Республикаси</v>
          </cell>
          <cell r="P9866" t="str">
            <v>Автотранспорт воситалари ва транспорт ускуналари</v>
          </cell>
          <cell r="Q9866" t="str">
            <v>Ахборот  ва  алоқа</v>
          </cell>
          <cell r="R9866" t="str">
            <v>Бошқа саноат тармоқлари</v>
          </cell>
          <cell r="S9866" t="str">
            <v>Бошқа хизматлар</v>
          </cell>
          <cell r="T9866" t="str">
            <v>Кимё саноати</v>
          </cell>
          <cell r="U9866" t="str">
            <v>Машина ва ускуналар</v>
          </cell>
          <cell r="V9866" t="str">
            <v>Металлни қайта ишлаш</v>
          </cell>
          <cell r="W9866" t="str">
            <v>Меҳмонхоналар</v>
          </cell>
          <cell r="X9866" t="str">
            <v>Озиқ-овқат саноати</v>
          </cell>
          <cell r="Y9866" t="str">
            <v>Савдо</v>
          </cell>
          <cell r="Z9866" t="str">
            <v>Соғлиқни сақлаш хизматлари</v>
          </cell>
          <cell r="AA9866" t="str">
            <v>Ташиш ва сақлаш</v>
          </cell>
          <cell r="AB9866" t="str">
            <v>Таълим хизматлари</v>
          </cell>
          <cell r="AC9866" t="str">
            <v>Текстил саноати</v>
          </cell>
          <cell r="AD9866" t="str">
            <v>Умумий овқатланиш</v>
          </cell>
          <cell r="AE9866" t="str">
            <v>Фармацевтика</v>
          </cell>
          <cell r="AF9866" t="str">
            <v>Электротехника товарлари</v>
          </cell>
          <cell r="AG9866" t="str">
            <v>Қишлоқ хўжалиги</v>
          </cell>
          <cell r="AH9866" t="str">
            <v>Қурилиш</v>
          </cell>
          <cell r="AI9866" t="str">
            <v>Қурилиш материаллари</v>
          </cell>
          <cell r="AJ9866" t="str">
            <v>All</v>
          </cell>
        </row>
        <row r="9867">
          <cell r="A9867">
            <v>0</v>
          </cell>
          <cell r="B9867">
            <v>85.8</v>
          </cell>
          <cell r="C9867">
            <v>79</v>
          </cell>
          <cell r="D9867">
            <v>77.599999999999994</v>
          </cell>
          <cell r="E9867">
            <v>85.1</v>
          </cell>
          <cell r="F9867">
            <v>89.3</v>
          </cell>
          <cell r="G9867">
            <v>85.9</v>
          </cell>
          <cell r="H9867">
            <v>94.2</v>
          </cell>
          <cell r="I9867">
            <v>74.099999999999994</v>
          </cell>
          <cell r="J9867">
            <v>92.2</v>
          </cell>
          <cell r="K9867">
            <v>80.599999999999994</v>
          </cell>
          <cell r="L9867">
            <v>81.900000000000006</v>
          </cell>
          <cell r="M9867">
            <v>84.9</v>
          </cell>
          <cell r="N9867">
            <v>97.2</v>
          </cell>
          <cell r="O9867">
            <v>77</v>
          </cell>
          <cell r="P9867">
            <v>100</v>
          </cell>
          <cell r="Q9867">
            <v>82.5</v>
          </cell>
          <cell r="R9867">
            <v>86.3</v>
          </cell>
          <cell r="S9867">
            <v>87.9</v>
          </cell>
          <cell r="T9867">
            <v>80</v>
          </cell>
          <cell r="U9867">
            <v>85.7</v>
          </cell>
          <cell r="V9867">
            <v>83.3</v>
          </cell>
          <cell r="W9867">
            <v>86.1</v>
          </cell>
          <cell r="X9867">
            <v>94.8</v>
          </cell>
          <cell r="Y9867">
            <v>88.7</v>
          </cell>
          <cell r="Z9867">
            <v>64.900000000000006</v>
          </cell>
          <cell r="AA9867">
            <v>80.8</v>
          </cell>
          <cell r="AB9867">
            <v>63.8</v>
          </cell>
          <cell r="AC9867">
            <v>80.400000000000006</v>
          </cell>
          <cell r="AD9867">
            <v>89.5</v>
          </cell>
          <cell r="AE9867">
            <v>83.3</v>
          </cell>
          <cell r="AF9867">
            <v>91.7</v>
          </cell>
          <cell r="AG9867">
            <v>84.6</v>
          </cell>
          <cell r="AH9867">
            <v>85.6</v>
          </cell>
          <cell r="AI9867">
            <v>92.9</v>
          </cell>
          <cell r="AJ9867">
            <v>84.9</v>
          </cell>
        </row>
        <row r="9868">
          <cell r="A9868">
            <v>1</v>
          </cell>
          <cell r="B9868">
            <v>14.2</v>
          </cell>
          <cell r="C9868">
            <v>21</v>
          </cell>
          <cell r="D9868">
            <v>22.4</v>
          </cell>
          <cell r="E9868">
            <v>14.9</v>
          </cell>
          <cell r="F9868">
            <v>10.7</v>
          </cell>
          <cell r="G9868">
            <v>14.1</v>
          </cell>
          <cell r="H9868">
            <v>5.8</v>
          </cell>
          <cell r="I9868">
            <v>25.9</v>
          </cell>
          <cell r="J9868">
            <v>7.8</v>
          </cell>
          <cell r="K9868">
            <v>19.399999999999999</v>
          </cell>
          <cell r="L9868">
            <v>18.100000000000001</v>
          </cell>
          <cell r="M9868">
            <v>15.1</v>
          </cell>
          <cell r="N9868">
            <v>2.8</v>
          </cell>
          <cell r="O9868">
            <v>23</v>
          </cell>
          <cell r="P9868">
            <v>0</v>
          </cell>
          <cell r="Q9868">
            <v>17.5</v>
          </cell>
          <cell r="R9868">
            <v>13.7</v>
          </cell>
          <cell r="S9868">
            <v>12.1</v>
          </cell>
          <cell r="T9868">
            <v>20</v>
          </cell>
          <cell r="U9868">
            <v>14.3</v>
          </cell>
          <cell r="V9868">
            <v>16.7</v>
          </cell>
          <cell r="W9868">
            <v>13.9</v>
          </cell>
          <cell r="X9868">
            <v>5.2</v>
          </cell>
          <cell r="Y9868">
            <v>11.3</v>
          </cell>
          <cell r="Z9868">
            <v>35.1</v>
          </cell>
          <cell r="AA9868">
            <v>19.2</v>
          </cell>
          <cell r="AB9868">
            <v>36.200000000000003</v>
          </cell>
          <cell r="AC9868">
            <v>19.600000000000001</v>
          </cell>
          <cell r="AD9868">
            <v>10.5</v>
          </cell>
          <cell r="AE9868">
            <v>16.7</v>
          </cell>
          <cell r="AF9868">
            <v>8.3000000000000007</v>
          </cell>
          <cell r="AG9868">
            <v>15.4</v>
          </cell>
          <cell r="AH9868">
            <v>14.4</v>
          </cell>
          <cell r="AI9868">
            <v>7.1</v>
          </cell>
          <cell r="AJ9868">
            <v>15.1</v>
          </cell>
        </row>
        <row r="9891">
          <cell r="A9891" t="str">
            <v>31. Охирги бир йилда қандай имтиёз ва преференциялардан фойдаландингиз?/Субсидиялар</v>
          </cell>
          <cell r="B9891" t="str">
            <v>Андижон вилояти</v>
          </cell>
          <cell r="C9891" t="str">
            <v>Бухоро вилояти</v>
          </cell>
          <cell r="D9891" t="str">
            <v>Жиззах вилояти</v>
          </cell>
          <cell r="E9891" t="str">
            <v>Навоий вилояти</v>
          </cell>
          <cell r="F9891" t="str">
            <v>Наманган вилояти</v>
          </cell>
          <cell r="G9891" t="str">
            <v>Самарқанд вилояти</v>
          </cell>
          <cell r="H9891" t="str">
            <v>Сирдарё вилояти</v>
          </cell>
          <cell r="I9891" t="str">
            <v>Сурхондарё вилояти</v>
          </cell>
          <cell r="J9891" t="str">
            <v>Тошкент вилояти</v>
          </cell>
          <cell r="K9891" t="str">
            <v>Тошкент шаҳри</v>
          </cell>
          <cell r="L9891" t="str">
            <v>Фарғона вилояти</v>
          </cell>
          <cell r="M9891" t="str">
            <v>Хоразм вилояти</v>
          </cell>
          <cell r="N9891" t="str">
            <v>Қашқадарё вилояти</v>
          </cell>
          <cell r="O9891" t="str">
            <v>Қорақалпоғистон Республикаси</v>
          </cell>
          <cell r="P9891" t="str">
            <v>Автотранспорт воситалари ва транспорт ускуналари</v>
          </cell>
          <cell r="Q9891" t="str">
            <v>Ахборот  ва  алоқа</v>
          </cell>
          <cell r="R9891" t="str">
            <v>Бошқа саноат тармоқлари</v>
          </cell>
          <cell r="S9891" t="str">
            <v>Бошқа хизматлар</v>
          </cell>
          <cell r="T9891" t="str">
            <v>Кимё саноати</v>
          </cell>
          <cell r="U9891" t="str">
            <v>Машина ва ускуналар</v>
          </cell>
          <cell r="V9891" t="str">
            <v>Металлни қайта ишлаш</v>
          </cell>
          <cell r="W9891" t="str">
            <v>Меҳмонхоналар</v>
          </cell>
          <cell r="X9891" t="str">
            <v>Озиқ-овқат саноати</v>
          </cell>
          <cell r="Y9891" t="str">
            <v>Савдо</v>
          </cell>
          <cell r="Z9891" t="str">
            <v>Соғлиқни сақлаш хизматлари</v>
          </cell>
          <cell r="AA9891" t="str">
            <v>Ташиш ва сақлаш</v>
          </cell>
          <cell r="AB9891" t="str">
            <v>Таълим хизматлари</v>
          </cell>
          <cell r="AC9891" t="str">
            <v>Текстил саноати</v>
          </cell>
          <cell r="AD9891" t="str">
            <v>Умумий овқатланиш</v>
          </cell>
          <cell r="AE9891" t="str">
            <v>Фармацевтика</v>
          </cell>
          <cell r="AF9891" t="str">
            <v>Электротехника товарлари</v>
          </cell>
          <cell r="AG9891" t="str">
            <v>Қишлоқ хўжалиги</v>
          </cell>
          <cell r="AH9891" t="str">
            <v>Қурилиш</v>
          </cell>
          <cell r="AI9891" t="str">
            <v>Қурилиш материаллари</v>
          </cell>
          <cell r="AJ9891" t="str">
            <v>All</v>
          </cell>
        </row>
        <row r="9892">
          <cell r="A9892">
            <v>0</v>
          </cell>
          <cell r="B9892">
            <v>98</v>
          </cell>
          <cell r="C9892">
            <v>94.4</v>
          </cell>
          <cell r="D9892">
            <v>96.8</v>
          </cell>
          <cell r="E9892">
            <v>87.6</v>
          </cell>
          <cell r="F9892">
            <v>98.6</v>
          </cell>
          <cell r="G9892">
            <v>96.5</v>
          </cell>
          <cell r="H9892">
            <v>93.5</v>
          </cell>
          <cell r="I9892">
            <v>99.1</v>
          </cell>
          <cell r="J9892">
            <v>100</v>
          </cell>
          <cell r="K9892">
            <v>100</v>
          </cell>
          <cell r="L9892">
            <v>99.3</v>
          </cell>
          <cell r="M9892">
            <v>95.3</v>
          </cell>
          <cell r="N9892">
            <v>100</v>
          </cell>
          <cell r="O9892">
            <v>99.2</v>
          </cell>
          <cell r="P9892">
            <v>100</v>
          </cell>
          <cell r="Q9892">
            <v>97.5</v>
          </cell>
          <cell r="R9892">
            <v>100</v>
          </cell>
          <cell r="S9892">
            <v>98.5</v>
          </cell>
          <cell r="T9892">
            <v>97.1</v>
          </cell>
          <cell r="U9892">
            <v>100</v>
          </cell>
          <cell r="V9892">
            <v>95.2</v>
          </cell>
          <cell r="W9892">
            <v>100</v>
          </cell>
          <cell r="X9892">
            <v>96.5</v>
          </cell>
          <cell r="Y9892">
            <v>98.9</v>
          </cell>
          <cell r="Z9892">
            <v>99.1</v>
          </cell>
          <cell r="AA9892">
            <v>97.7</v>
          </cell>
          <cell r="AB9892">
            <v>89.4</v>
          </cell>
          <cell r="AC9892">
            <v>92.8</v>
          </cell>
          <cell r="AD9892">
            <v>98.5</v>
          </cell>
          <cell r="AE9892">
            <v>83.3</v>
          </cell>
          <cell r="AF9892">
            <v>100</v>
          </cell>
          <cell r="AG9892">
            <v>90</v>
          </cell>
          <cell r="AH9892">
            <v>97</v>
          </cell>
          <cell r="AI9892">
            <v>98.2</v>
          </cell>
          <cell r="AJ9892">
            <v>97</v>
          </cell>
        </row>
        <row r="9893">
          <cell r="A9893">
            <v>1</v>
          </cell>
          <cell r="B9893">
            <v>2</v>
          </cell>
          <cell r="C9893">
            <v>5.6</v>
          </cell>
          <cell r="D9893">
            <v>3.2</v>
          </cell>
          <cell r="E9893">
            <v>12.4</v>
          </cell>
          <cell r="F9893">
            <v>1.4</v>
          </cell>
          <cell r="G9893">
            <v>3.5</v>
          </cell>
          <cell r="H9893">
            <v>6.5</v>
          </cell>
          <cell r="I9893">
            <v>0.9</v>
          </cell>
          <cell r="J9893">
            <v>0</v>
          </cell>
          <cell r="K9893">
            <v>0</v>
          </cell>
          <cell r="L9893">
            <v>0.7</v>
          </cell>
          <cell r="M9893">
            <v>4.7</v>
          </cell>
          <cell r="N9893">
            <v>0</v>
          </cell>
          <cell r="O9893">
            <v>0.8</v>
          </cell>
          <cell r="P9893">
            <v>0</v>
          </cell>
          <cell r="Q9893">
            <v>2.5</v>
          </cell>
          <cell r="R9893">
            <v>0</v>
          </cell>
          <cell r="S9893">
            <v>1.5</v>
          </cell>
          <cell r="T9893">
            <v>2.9</v>
          </cell>
          <cell r="U9893">
            <v>0</v>
          </cell>
          <cell r="V9893">
            <v>4.8</v>
          </cell>
          <cell r="W9893">
            <v>0</v>
          </cell>
          <cell r="X9893">
            <v>3.5</v>
          </cell>
          <cell r="Y9893">
            <v>1.1000000000000001</v>
          </cell>
          <cell r="Z9893">
            <v>0.9</v>
          </cell>
          <cell r="AA9893">
            <v>2.2999999999999998</v>
          </cell>
          <cell r="AB9893">
            <v>10.6</v>
          </cell>
          <cell r="AC9893">
            <v>7.2</v>
          </cell>
          <cell r="AD9893">
            <v>1.5</v>
          </cell>
          <cell r="AE9893">
            <v>16.7</v>
          </cell>
          <cell r="AF9893">
            <v>0</v>
          </cell>
          <cell r="AG9893">
            <v>10</v>
          </cell>
          <cell r="AH9893">
            <v>3</v>
          </cell>
          <cell r="AI9893">
            <v>1.8</v>
          </cell>
          <cell r="AJ9893">
            <v>3</v>
          </cell>
        </row>
        <row r="9916">
          <cell r="A9916" t="str">
            <v>31. Охирги бир йилда қандай имтиёз ва преференциялардан фойдаландингиз?/Грантлар</v>
          </cell>
          <cell r="B9916" t="str">
            <v>Андижон вилояти</v>
          </cell>
          <cell r="C9916" t="str">
            <v>Бухоро вилояти</v>
          </cell>
          <cell r="D9916" t="str">
            <v>Жиззах вилояти</v>
          </cell>
          <cell r="E9916" t="str">
            <v>Навоий вилояти</v>
          </cell>
          <cell r="F9916" t="str">
            <v>Наманган вилояти</v>
          </cell>
          <cell r="G9916" t="str">
            <v>Самарқанд вилояти</v>
          </cell>
          <cell r="H9916" t="str">
            <v>Сирдарё вилояти</v>
          </cell>
          <cell r="I9916" t="str">
            <v>Сурхондарё вилояти</v>
          </cell>
          <cell r="J9916" t="str">
            <v>Тошкент вилояти</v>
          </cell>
          <cell r="K9916" t="str">
            <v>Тошкент шаҳри</v>
          </cell>
          <cell r="L9916" t="str">
            <v>Фарғона вилояти</v>
          </cell>
          <cell r="M9916" t="str">
            <v>Хоразм вилояти</v>
          </cell>
          <cell r="N9916" t="str">
            <v>Қашқадарё вилояти</v>
          </cell>
          <cell r="O9916" t="str">
            <v>Қорақалпоғистон Республикаси</v>
          </cell>
          <cell r="P9916" t="str">
            <v>Автотранспорт воситалари ва транспорт ускуналари</v>
          </cell>
          <cell r="Q9916" t="str">
            <v>Ахборот  ва  алоқа</v>
          </cell>
          <cell r="R9916" t="str">
            <v>Бошқа саноат тармоқлари</v>
          </cell>
          <cell r="S9916" t="str">
            <v>Бошқа хизматлар</v>
          </cell>
          <cell r="T9916" t="str">
            <v>Кимё саноати</v>
          </cell>
          <cell r="U9916" t="str">
            <v>Машина ва ускуналар</v>
          </cell>
          <cell r="V9916" t="str">
            <v>Металлни қайта ишлаш</v>
          </cell>
          <cell r="W9916" t="str">
            <v>Меҳмонхоналар</v>
          </cell>
          <cell r="X9916" t="str">
            <v>Озиқ-овқат саноати</v>
          </cell>
          <cell r="Y9916" t="str">
            <v>Савдо</v>
          </cell>
          <cell r="Z9916" t="str">
            <v>Соғлиқни сақлаш хизматлари</v>
          </cell>
          <cell r="AA9916" t="str">
            <v>Ташиш ва сақлаш</v>
          </cell>
          <cell r="AB9916" t="str">
            <v>Таълим хизматлари</v>
          </cell>
          <cell r="AC9916" t="str">
            <v>Текстил саноати</v>
          </cell>
          <cell r="AD9916" t="str">
            <v>Умумий овқатланиш</v>
          </cell>
          <cell r="AE9916" t="str">
            <v>Фармацевтика</v>
          </cell>
          <cell r="AF9916" t="str">
            <v>Электротехника товарлари</v>
          </cell>
          <cell r="AG9916" t="str">
            <v>Қишлоқ хўжалиги</v>
          </cell>
          <cell r="AH9916" t="str">
            <v>Қурилиш</v>
          </cell>
          <cell r="AI9916" t="str">
            <v>Қурилиш материаллари</v>
          </cell>
          <cell r="AJ9916" t="str">
            <v>All</v>
          </cell>
        </row>
        <row r="9917">
          <cell r="A9917">
            <v>0</v>
          </cell>
          <cell r="B9917">
            <v>100</v>
          </cell>
          <cell r="C9917">
            <v>99.3</v>
          </cell>
          <cell r="D9917">
            <v>100</v>
          </cell>
          <cell r="E9917">
            <v>90.1</v>
          </cell>
          <cell r="F9917">
            <v>100</v>
          </cell>
          <cell r="G9917">
            <v>100</v>
          </cell>
          <cell r="H9917">
            <v>100</v>
          </cell>
          <cell r="I9917">
            <v>100</v>
          </cell>
          <cell r="J9917">
            <v>100</v>
          </cell>
          <cell r="K9917">
            <v>100</v>
          </cell>
          <cell r="L9917">
            <v>100</v>
          </cell>
          <cell r="M9917">
            <v>100</v>
          </cell>
          <cell r="N9917">
            <v>100</v>
          </cell>
          <cell r="O9917">
            <v>100</v>
          </cell>
          <cell r="P9917">
            <v>100</v>
          </cell>
          <cell r="Q9917">
            <v>97.5</v>
          </cell>
          <cell r="R9917">
            <v>100</v>
          </cell>
          <cell r="S9917">
            <v>99.5</v>
          </cell>
          <cell r="T9917">
            <v>94.3</v>
          </cell>
          <cell r="U9917">
            <v>100</v>
          </cell>
          <cell r="V9917">
            <v>97.6</v>
          </cell>
          <cell r="W9917">
            <v>100</v>
          </cell>
          <cell r="X9917">
            <v>99.1</v>
          </cell>
          <cell r="Y9917">
            <v>99.2</v>
          </cell>
          <cell r="Z9917">
            <v>100</v>
          </cell>
          <cell r="AA9917">
            <v>100</v>
          </cell>
          <cell r="AB9917">
            <v>97.9</v>
          </cell>
          <cell r="AC9917">
            <v>99</v>
          </cell>
          <cell r="AD9917">
            <v>99.5</v>
          </cell>
          <cell r="AE9917">
            <v>100</v>
          </cell>
          <cell r="AF9917">
            <v>100</v>
          </cell>
          <cell r="AG9917">
            <v>99.2</v>
          </cell>
          <cell r="AH9917">
            <v>99.4</v>
          </cell>
          <cell r="AI9917">
            <v>100</v>
          </cell>
          <cell r="AJ9917">
            <v>99.3</v>
          </cell>
        </row>
        <row r="9918">
          <cell r="A9918">
            <v>1</v>
          </cell>
          <cell r="B9918">
            <v>0</v>
          </cell>
          <cell r="C9918">
            <v>0.7</v>
          </cell>
          <cell r="D9918">
            <v>0</v>
          </cell>
          <cell r="E9918">
            <v>9.9</v>
          </cell>
          <cell r="F9918">
            <v>0</v>
          </cell>
          <cell r="G9918">
            <v>0</v>
          </cell>
          <cell r="H9918">
            <v>0</v>
          </cell>
          <cell r="I9918">
            <v>0</v>
          </cell>
          <cell r="J9918">
            <v>0</v>
          </cell>
          <cell r="K9918">
            <v>0</v>
          </cell>
          <cell r="L9918">
            <v>0</v>
          </cell>
          <cell r="M9918">
            <v>0</v>
          </cell>
          <cell r="N9918">
            <v>0</v>
          </cell>
          <cell r="O9918">
            <v>0</v>
          </cell>
          <cell r="P9918">
            <v>0</v>
          </cell>
          <cell r="Q9918">
            <v>2.5</v>
          </cell>
          <cell r="R9918">
            <v>0</v>
          </cell>
          <cell r="S9918">
            <v>0.5</v>
          </cell>
          <cell r="T9918">
            <v>5.7</v>
          </cell>
          <cell r="U9918">
            <v>0</v>
          </cell>
          <cell r="V9918">
            <v>2.4</v>
          </cell>
          <cell r="W9918">
            <v>0</v>
          </cell>
          <cell r="X9918">
            <v>0.9</v>
          </cell>
          <cell r="Y9918">
            <v>0.8</v>
          </cell>
          <cell r="Z9918">
            <v>0</v>
          </cell>
          <cell r="AA9918">
            <v>0</v>
          </cell>
          <cell r="AB9918">
            <v>2.1</v>
          </cell>
          <cell r="AC9918">
            <v>1</v>
          </cell>
          <cell r="AD9918">
            <v>0.5</v>
          </cell>
          <cell r="AE9918">
            <v>0</v>
          </cell>
          <cell r="AF9918">
            <v>0</v>
          </cell>
          <cell r="AG9918">
            <v>0.8</v>
          </cell>
          <cell r="AH9918">
            <v>0.6</v>
          </cell>
          <cell r="AI9918">
            <v>0</v>
          </cell>
          <cell r="AJ9918">
            <v>0.7</v>
          </cell>
        </row>
        <row r="9941">
          <cell r="A9941" t="str">
            <v>31. Охирги бир йилда қандай имтиёз ва преференциялардан фойдаландингиз?/Имтиёзли кредитлар</v>
          </cell>
          <cell r="B9941" t="str">
            <v>Андижон вилояти</v>
          </cell>
          <cell r="C9941" t="str">
            <v>Бухоро вилояти</v>
          </cell>
          <cell r="D9941" t="str">
            <v>Жиззах вилояти</v>
          </cell>
          <cell r="E9941" t="str">
            <v>Навоий вилояти</v>
          </cell>
          <cell r="F9941" t="str">
            <v>Наманган вилояти</v>
          </cell>
          <cell r="G9941" t="str">
            <v>Самарқанд вилояти</v>
          </cell>
          <cell r="H9941" t="str">
            <v>Сирдарё вилояти</v>
          </cell>
          <cell r="I9941" t="str">
            <v>Сурхондарё вилояти</v>
          </cell>
          <cell r="J9941" t="str">
            <v>Тошкент вилояти</v>
          </cell>
          <cell r="K9941" t="str">
            <v>Тошкент шаҳри</v>
          </cell>
          <cell r="L9941" t="str">
            <v>Фарғона вилояти</v>
          </cell>
          <cell r="M9941" t="str">
            <v>Хоразм вилояти</v>
          </cell>
          <cell r="N9941" t="str">
            <v>Қашқадарё вилояти</v>
          </cell>
          <cell r="O9941" t="str">
            <v>Қорақалпоғистон Республикаси</v>
          </cell>
          <cell r="P9941" t="str">
            <v>Автотранспорт воситалари ва транспорт ускуналари</v>
          </cell>
          <cell r="Q9941" t="str">
            <v>Ахборот  ва  алоқа</v>
          </cell>
          <cell r="R9941" t="str">
            <v>Бошқа саноат тармоқлари</v>
          </cell>
          <cell r="S9941" t="str">
            <v>Бошқа хизматлар</v>
          </cell>
          <cell r="T9941" t="str">
            <v>Кимё саноати</v>
          </cell>
          <cell r="U9941" t="str">
            <v>Машина ва ускуналар</v>
          </cell>
          <cell r="V9941" t="str">
            <v>Металлни қайта ишлаш</v>
          </cell>
          <cell r="W9941" t="str">
            <v>Меҳмонхоналар</v>
          </cell>
          <cell r="X9941" t="str">
            <v>Озиқ-овқат саноати</v>
          </cell>
          <cell r="Y9941" t="str">
            <v>Савдо</v>
          </cell>
          <cell r="Z9941" t="str">
            <v>Соғлиқни сақлаш хизматлари</v>
          </cell>
          <cell r="AA9941" t="str">
            <v>Ташиш ва сақлаш</v>
          </cell>
          <cell r="AB9941" t="str">
            <v>Таълим хизматлари</v>
          </cell>
          <cell r="AC9941" t="str">
            <v>Текстил саноати</v>
          </cell>
          <cell r="AD9941" t="str">
            <v>Умумий овқатланиш</v>
          </cell>
          <cell r="AE9941" t="str">
            <v>Фармацевтика</v>
          </cell>
          <cell r="AF9941" t="str">
            <v>Электротехника товарлари</v>
          </cell>
          <cell r="AG9941" t="str">
            <v>Қишлоқ хўжалиги</v>
          </cell>
          <cell r="AH9941" t="str">
            <v>Қурилиш</v>
          </cell>
          <cell r="AI9941" t="str">
            <v>Қурилиш материаллари</v>
          </cell>
          <cell r="AJ9941" t="str">
            <v>All</v>
          </cell>
        </row>
        <row r="9942">
          <cell r="A9942">
            <v>0</v>
          </cell>
          <cell r="B9942">
            <v>88.5</v>
          </cell>
          <cell r="C9942">
            <v>88.1</v>
          </cell>
          <cell r="D9942">
            <v>94.4</v>
          </cell>
          <cell r="E9942">
            <v>91.7</v>
          </cell>
          <cell r="F9942">
            <v>90.7</v>
          </cell>
          <cell r="G9942">
            <v>84.5</v>
          </cell>
          <cell r="H9942">
            <v>95</v>
          </cell>
          <cell r="I9942">
            <v>94</v>
          </cell>
          <cell r="J9942">
            <v>88.3</v>
          </cell>
          <cell r="K9942">
            <v>96.8</v>
          </cell>
          <cell r="L9942">
            <v>97.2</v>
          </cell>
          <cell r="M9942">
            <v>92.5</v>
          </cell>
          <cell r="N9942">
            <v>92.4</v>
          </cell>
          <cell r="O9942">
            <v>77.8</v>
          </cell>
          <cell r="P9942">
            <v>100</v>
          </cell>
          <cell r="Q9942">
            <v>95</v>
          </cell>
          <cell r="R9942">
            <v>91.8</v>
          </cell>
          <cell r="S9942">
            <v>93.2</v>
          </cell>
          <cell r="T9942">
            <v>91.4</v>
          </cell>
          <cell r="U9942">
            <v>85.7</v>
          </cell>
          <cell r="V9942">
            <v>88.1</v>
          </cell>
          <cell r="W9942">
            <v>94.4</v>
          </cell>
          <cell r="X9942">
            <v>89.6</v>
          </cell>
          <cell r="Y9942">
            <v>92.1</v>
          </cell>
          <cell r="Z9942">
            <v>92.1</v>
          </cell>
          <cell r="AA9942">
            <v>90.8</v>
          </cell>
          <cell r="AB9942">
            <v>89.4</v>
          </cell>
          <cell r="AC9942">
            <v>90.7</v>
          </cell>
          <cell r="AD9942">
            <v>91.5</v>
          </cell>
          <cell r="AE9942">
            <v>100</v>
          </cell>
          <cell r="AF9942">
            <v>91.7</v>
          </cell>
          <cell r="AG9942">
            <v>85.4</v>
          </cell>
          <cell r="AH9942">
            <v>87.4</v>
          </cell>
          <cell r="AI9942">
            <v>87.5</v>
          </cell>
          <cell r="AJ9942">
            <v>90.7</v>
          </cell>
        </row>
        <row r="9943">
          <cell r="A9943">
            <v>1</v>
          </cell>
          <cell r="B9943">
            <v>11.5</v>
          </cell>
          <cell r="C9943">
            <v>11.9</v>
          </cell>
          <cell r="D9943">
            <v>5.6</v>
          </cell>
          <cell r="E9943">
            <v>8.3000000000000007</v>
          </cell>
          <cell r="F9943">
            <v>9.3000000000000007</v>
          </cell>
          <cell r="G9943">
            <v>15.5</v>
          </cell>
          <cell r="H9943">
            <v>5</v>
          </cell>
          <cell r="I9943">
            <v>6</v>
          </cell>
          <cell r="J9943">
            <v>11.7</v>
          </cell>
          <cell r="K9943">
            <v>3.2</v>
          </cell>
          <cell r="L9943">
            <v>2.8</v>
          </cell>
          <cell r="M9943">
            <v>7.5</v>
          </cell>
          <cell r="N9943">
            <v>7.6</v>
          </cell>
          <cell r="O9943">
            <v>22.2</v>
          </cell>
          <cell r="P9943">
            <v>0</v>
          </cell>
          <cell r="Q9943">
            <v>5</v>
          </cell>
          <cell r="R9943">
            <v>8.1999999999999993</v>
          </cell>
          <cell r="S9943">
            <v>6.8</v>
          </cell>
          <cell r="T9943">
            <v>8.6</v>
          </cell>
          <cell r="U9943">
            <v>14.3</v>
          </cell>
          <cell r="V9943">
            <v>11.9</v>
          </cell>
          <cell r="W9943">
            <v>5.6</v>
          </cell>
          <cell r="X9943">
            <v>10.4</v>
          </cell>
          <cell r="Y9943">
            <v>7.9</v>
          </cell>
          <cell r="Z9943">
            <v>7.9</v>
          </cell>
          <cell r="AA9943">
            <v>9.1999999999999993</v>
          </cell>
          <cell r="AB9943">
            <v>10.6</v>
          </cell>
          <cell r="AC9943">
            <v>9.3000000000000007</v>
          </cell>
          <cell r="AD9943">
            <v>8.5</v>
          </cell>
          <cell r="AE9943">
            <v>0</v>
          </cell>
          <cell r="AF9943">
            <v>8.3000000000000007</v>
          </cell>
          <cell r="AG9943">
            <v>14.6</v>
          </cell>
          <cell r="AH9943">
            <v>12.6</v>
          </cell>
          <cell r="AI9943">
            <v>12.5</v>
          </cell>
          <cell r="AJ9943">
            <v>9.3000000000000007</v>
          </cell>
        </row>
        <row r="9966">
          <cell r="A9966" t="str">
            <v>31. Охирги бир йилда қандай имтиёз ва преференциялардан фойдаландингиз?/Кредит учун компенсациялар</v>
          </cell>
          <cell r="B9966" t="str">
            <v>Андижон вилояти</v>
          </cell>
          <cell r="C9966" t="str">
            <v>Бухоро вилояти</v>
          </cell>
          <cell r="D9966" t="str">
            <v>Жиззах вилояти</v>
          </cell>
          <cell r="E9966" t="str">
            <v>Навоий вилояти</v>
          </cell>
          <cell r="F9966" t="str">
            <v>Наманган вилояти</v>
          </cell>
          <cell r="G9966" t="str">
            <v>Самарқанд вилояти</v>
          </cell>
          <cell r="H9966" t="str">
            <v>Сирдарё вилояти</v>
          </cell>
          <cell r="I9966" t="str">
            <v>Сурхондарё вилояти</v>
          </cell>
          <cell r="J9966" t="str">
            <v>Тошкент вилояти</v>
          </cell>
          <cell r="K9966" t="str">
            <v>Тошкент шаҳри</v>
          </cell>
          <cell r="L9966" t="str">
            <v>Фарғона вилояти</v>
          </cell>
          <cell r="M9966" t="str">
            <v>Хоразм вилояти</v>
          </cell>
          <cell r="N9966" t="str">
            <v>Қашқадарё вилояти</v>
          </cell>
          <cell r="O9966" t="str">
            <v>Қорақалпоғистон Республикаси</v>
          </cell>
          <cell r="P9966" t="str">
            <v>Автотранспорт воситалари ва транспорт ускуналари</v>
          </cell>
          <cell r="Q9966" t="str">
            <v>Ахборот  ва  алоқа</v>
          </cell>
          <cell r="R9966" t="str">
            <v>Бошқа саноат тармоқлари</v>
          </cell>
          <cell r="S9966" t="str">
            <v>Бошқа хизматлар</v>
          </cell>
          <cell r="T9966" t="str">
            <v>Кимё саноати</v>
          </cell>
          <cell r="U9966" t="str">
            <v>Машина ва ускуналар</v>
          </cell>
          <cell r="V9966" t="str">
            <v>Металлни қайта ишлаш</v>
          </cell>
          <cell r="W9966" t="str">
            <v>Меҳмонхоналар</v>
          </cell>
          <cell r="X9966" t="str">
            <v>Озиқ-овқат саноати</v>
          </cell>
          <cell r="Y9966" t="str">
            <v>Савдо</v>
          </cell>
          <cell r="Z9966" t="str">
            <v>Соғлиқни сақлаш хизматлари</v>
          </cell>
          <cell r="AA9966" t="str">
            <v>Ташиш ва сақлаш</v>
          </cell>
          <cell r="AB9966" t="str">
            <v>Таълим хизматлари</v>
          </cell>
          <cell r="AC9966" t="str">
            <v>Текстил саноати</v>
          </cell>
          <cell r="AD9966" t="str">
            <v>Умумий овқатланиш</v>
          </cell>
          <cell r="AE9966" t="str">
            <v>Фармацевтика</v>
          </cell>
          <cell r="AF9966" t="str">
            <v>Электротехника товарлари</v>
          </cell>
          <cell r="AG9966" t="str">
            <v>Қишлоқ хўжалиги</v>
          </cell>
          <cell r="AH9966" t="str">
            <v>Қурилиш</v>
          </cell>
          <cell r="AI9966" t="str">
            <v>Қурилиш материаллари</v>
          </cell>
          <cell r="AJ9966" t="str">
            <v>All</v>
          </cell>
        </row>
        <row r="9967">
          <cell r="A9967">
            <v>0</v>
          </cell>
          <cell r="B9967">
            <v>99.3</v>
          </cell>
          <cell r="C9967">
            <v>98.6</v>
          </cell>
          <cell r="D9967">
            <v>100</v>
          </cell>
          <cell r="E9967">
            <v>99.2</v>
          </cell>
          <cell r="F9967">
            <v>100</v>
          </cell>
          <cell r="G9967">
            <v>100</v>
          </cell>
          <cell r="H9967">
            <v>100</v>
          </cell>
          <cell r="I9967">
            <v>100</v>
          </cell>
          <cell r="J9967">
            <v>100</v>
          </cell>
          <cell r="K9967">
            <v>98.9</v>
          </cell>
          <cell r="L9967">
            <v>99.3</v>
          </cell>
          <cell r="M9967">
            <v>100</v>
          </cell>
          <cell r="N9967">
            <v>100</v>
          </cell>
          <cell r="O9967">
            <v>98.4</v>
          </cell>
          <cell r="P9967">
            <v>100</v>
          </cell>
          <cell r="Q9967">
            <v>100</v>
          </cell>
          <cell r="R9967">
            <v>100</v>
          </cell>
          <cell r="S9967">
            <v>100</v>
          </cell>
          <cell r="T9967">
            <v>100</v>
          </cell>
          <cell r="U9967">
            <v>100</v>
          </cell>
          <cell r="V9967">
            <v>100</v>
          </cell>
          <cell r="W9967">
            <v>100</v>
          </cell>
          <cell r="X9967">
            <v>99.1</v>
          </cell>
          <cell r="Y9967">
            <v>99.2</v>
          </cell>
          <cell r="Z9967">
            <v>100</v>
          </cell>
          <cell r="AA9967">
            <v>98.5</v>
          </cell>
          <cell r="AB9967">
            <v>97.9</v>
          </cell>
          <cell r="AC9967">
            <v>99</v>
          </cell>
          <cell r="AD9967">
            <v>100</v>
          </cell>
          <cell r="AE9967">
            <v>100</v>
          </cell>
          <cell r="AF9967">
            <v>100</v>
          </cell>
          <cell r="AG9967">
            <v>100</v>
          </cell>
          <cell r="AH9967">
            <v>99.4</v>
          </cell>
          <cell r="AI9967">
            <v>100</v>
          </cell>
          <cell r="AJ9967">
            <v>99.6</v>
          </cell>
        </row>
        <row r="9968">
          <cell r="A9968">
            <v>1</v>
          </cell>
          <cell r="B9968">
            <v>0.7</v>
          </cell>
          <cell r="C9968">
            <v>1.4</v>
          </cell>
          <cell r="D9968">
            <v>0</v>
          </cell>
          <cell r="E9968">
            <v>0.8</v>
          </cell>
          <cell r="F9968">
            <v>0</v>
          </cell>
          <cell r="G9968">
            <v>0</v>
          </cell>
          <cell r="H9968">
            <v>0</v>
          </cell>
          <cell r="I9968">
            <v>0</v>
          </cell>
          <cell r="J9968">
            <v>0</v>
          </cell>
          <cell r="K9968">
            <v>1.1000000000000001</v>
          </cell>
          <cell r="L9968">
            <v>0.7</v>
          </cell>
          <cell r="M9968">
            <v>0</v>
          </cell>
          <cell r="N9968">
            <v>0</v>
          </cell>
          <cell r="O9968">
            <v>1.6</v>
          </cell>
          <cell r="P9968">
            <v>0</v>
          </cell>
          <cell r="Q9968">
            <v>0</v>
          </cell>
          <cell r="R9968">
            <v>0</v>
          </cell>
          <cell r="S9968">
            <v>0</v>
          </cell>
          <cell r="T9968">
            <v>0</v>
          </cell>
          <cell r="U9968">
            <v>0</v>
          </cell>
          <cell r="V9968">
            <v>0</v>
          </cell>
          <cell r="W9968">
            <v>0</v>
          </cell>
          <cell r="X9968">
            <v>0.9</v>
          </cell>
          <cell r="Y9968">
            <v>0.8</v>
          </cell>
          <cell r="Z9968">
            <v>0</v>
          </cell>
          <cell r="AA9968">
            <v>1.5</v>
          </cell>
          <cell r="AB9968">
            <v>2.1</v>
          </cell>
          <cell r="AC9968">
            <v>1</v>
          </cell>
          <cell r="AD9968">
            <v>0</v>
          </cell>
          <cell r="AE9968">
            <v>0</v>
          </cell>
          <cell r="AF9968">
            <v>0</v>
          </cell>
          <cell r="AG9968">
            <v>0</v>
          </cell>
          <cell r="AH9968">
            <v>0.6</v>
          </cell>
          <cell r="AI9968">
            <v>0</v>
          </cell>
          <cell r="AJ9968">
            <v>0.4</v>
          </cell>
        </row>
        <row r="9991">
          <cell r="A9991" t="str">
            <v>31. Охирги бир йилда қандай имтиёз ва преференциялардан фойдаландингиз?/Кредит учун кафиллик</v>
          </cell>
          <cell r="B9991" t="str">
            <v>Андижон вилояти</v>
          </cell>
          <cell r="C9991" t="str">
            <v>Бухоро вилояти</v>
          </cell>
          <cell r="D9991" t="str">
            <v>Жиззах вилояти</v>
          </cell>
          <cell r="E9991" t="str">
            <v>Навоий вилояти</v>
          </cell>
          <cell r="F9991" t="str">
            <v>Наманган вилояти</v>
          </cell>
          <cell r="G9991" t="str">
            <v>Самарқанд вилояти</v>
          </cell>
          <cell r="H9991" t="str">
            <v>Сирдарё вилояти</v>
          </cell>
          <cell r="I9991" t="str">
            <v>Сурхондарё вилояти</v>
          </cell>
          <cell r="J9991" t="str">
            <v>Тошкент вилояти</v>
          </cell>
          <cell r="K9991" t="str">
            <v>Тошкент шаҳри</v>
          </cell>
          <cell r="L9991" t="str">
            <v>Фарғона вилояти</v>
          </cell>
          <cell r="M9991" t="str">
            <v>Хоразм вилояти</v>
          </cell>
          <cell r="N9991" t="str">
            <v>Қашқадарё вилояти</v>
          </cell>
          <cell r="O9991" t="str">
            <v>Қорақалпоғистон Республикаси</v>
          </cell>
          <cell r="P9991" t="str">
            <v>Автотранспорт воситалари ва транспорт ускуналари</v>
          </cell>
          <cell r="Q9991" t="str">
            <v>Ахборот  ва  алоқа</v>
          </cell>
          <cell r="R9991" t="str">
            <v>Бошқа саноат тармоқлари</v>
          </cell>
          <cell r="S9991" t="str">
            <v>Бошқа хизматлар</v>
          </cell>
          <cell r="T9991" t="str">
            <v>Кимё саноати</v>
          </cell>
          <cell r="U9991" t="str">
            <v>Машина ва ускуналар</v>
          </cell>
          <cell r="V9991" t="str">
            <v>Металлни қайта ишлаш</v>
          </cell>
          <cell r="W9991" t="str">
            <v>Меҳмонхоналар</v>
          </cell>
          <cell r="X9991" t="str">
            <v>Озиқ-овқат саноати</v>
          </cell>
          <cell r="Y9991" t="str">
            <v>Савдо</v>
          </cell>
          <cell r="Z9991" t="str">
            <v>Соғлиқни сақлаш хизматлари</v>
          </cell>
          <cell r="AA9991" t="str">
            <v>Ташиш ва сақлаш</v>
          </cell>
          <cell r="AB9991" t="str">
            <v>Таълим хизматлари</v>
          </cell>
          <cell r="AC9991" t="str">
            <v>Текстил саноати</v>
          </cell>
          <cell r="AD9991" t="str">
            <v>Умумий овқатланиш</v>
          </cell>
          <cell r="AE9991" t="str">
            <v>Фармацевтика</v>
          </cell>
          <cell r="AF9991" t="str">
            <v>Электротехника товарлари</v>
          </cell>
          <cell r="AG9991" t="str">
            <v>Қишлоқ хўжалиги</v>
          </cell>
          <cell r="AH9991" t="str">
            <v>Қурилиш</v>
          </cell>
          <cell r="AI9991" t="str">
            <v>Қурилиш материаллари</v>
          </cell>
          <cell r="AJ9991" t="str">
            <v>All</v>
          </cell>
        </row>
        <row r="9992">
          <cell r="A9992">
            <v>0</v>
          </cell>
          <cell r="B9992">
            <v>100</v>
          </cell>
          <cell r="C9992">
            <v>97.9</v>
          </cell>
          <cell r="D9992">
            <v>99.2</v>
          </cell>
          <cell r="E9992">
            <v>96.7</v>
          </cell>
          <cell r="F9992">
            <v>99.3</v>
          </cell>
          <cell r="G9992">
            <v>100</v>
          </cell>
          <cell r="H9992">
            <v>100</v>
          </cell>
          <cell r="I9992">
            <v>100</v>
          </cell>
          <cell r="J9992">
            <v>100</v>
          </cell>
          <cell r="K9992">
            <v>98.9</v>
          </cell>
          <cell r="L9992">
            <v>100</v>
          </cell>
          <cell r="M9992">
            <v>100</v>
          </cell>
          <cell r="N9992">
            <v>100</v>
          </cell>
          <cell r="O9992">
            <v>99.2</v>
          </cell>
          <cell r="P9992">
            <v>100</v>
          </cell>
          <cell r="Q9992">
            <v>100</v>
          </cell>
          <cell r="R9992">
            <v>98.6</v>
          </cell>
          <cell r="S9992">
            <v>99.5</v>
          </cell>
          <cell r="T9992">
            <v>97.1</v>
          </cell>
          <cell r="U9992">
            <v>100</v>
          </cell>
          <cell r="V9992">
            <v>100</v>
          </cell>
          <cell r="W9992">
            <v>100</v>
          </cell>
          <cell r="X9992">
            <v>99.1</v>
          </cell>
          <cell r="Y9992">
            <v>99.2</v>
          </cell>
          <cell r="Z9992">
            <v>100</v>
          </cell>
          <cell r="AA9992">
            <v>99.2</v>
          </cell>
          <cell r="AB9992">
            <v>93.6</v>
          </cell>
          <cell r="AC9992">
            <v>99</v>
          </cell>
          <cell r="AD9992">
            <v>100</v>
          </cell>
          <cell r="AE9992">
            <v>100</v>
          </cell>
          <cell r="AF9992">
            <v>100</v>
          </cell>
          <cell r="AG9992">
            <v>100</v>
          </cell>
          <cell r="AH9992">
            <v>100</v>
          </cell>
          <cell r="AI9992">
            <v>100</v>
          </cell>
          <cell r="AJ9992">
            <v>99.4</v>
          </cell>
        </row>
        <row r="9993">
          <cell r="A9993">
            <v>1</v>
          </cell>
          <cell r="B9993">
            <v>0</v>
          </cell>
          <cell r="C9993">
            <v>2.1</v>
          </cell>
          <cell r="D9993">
            <v>0.8</v>
          </cell>
          <cell r="E9993">
            <v>3.3</v>
          </cell>
          <cell r="F9993">
            <v>0.7</v>
          </cell>
          <cell r="G9993">
            <v>0</v>
          </cell>
          <cell r="H9993">
            <v>0</v>
          </cell>
          <cell r="I9993">
            <v>0</v>
          </cell>
          <cell r="J9993">
            <v>0</v>
          </cell>
          <cell r="K9993">
            <v>1.1000000000000001</v>
          </cell>
          <cell r="L9993">
            <v>0</v>
          </cell>
          <cell r="M9993">
            <v>0</v>
          </cell>
          <cell r="N9993">
            <v>0</v>
          </cell>
          <cell r="O9993">
            <v>0.8</v>
          </cell>
          <cell r="P9993">
            <v>0</v>
          </cell>
          <cell r="Q9993">
            <v>0</v>
          </cell>
          <cell r="R9993">
            <v>1.4</v>
          </cell>
          <cell r="S9993">
            <v>0.5</v>
          </cell>
          <cell r="T9993">
            <v>2.9</v>
          </cell>
          <cell r="U9993">
            <v>0</v>
          </cell>
          <cell r="V9993">
            <v>0</v>
          </cell>
          <cell r="W9993">
            <v>0</v>
          </cell>
          <cell r="X9993">
            <v>0.9</v>
          </cell>
          <cell r="Y9993">
            <v>0.8</v>
          </cell>
          <cell r="Z9993">
            <v>0</v>
          </cell>
          <cell r="AA9993">
            <v>0.8</v>
          </cell>
          <cell r="AB9993">
            <v>6.4</v>
          </cell>
          <cell r="AC9993">
            <v>1</v>
          </cell>
          <cell r="AD9993">
            <v>0</v>
          </cell>
          <cell r="AE9993">
            <v>0</v>
          </cell>
          <cell r="AF9993">
            <v>0</v>
          </cell>
          <cell r="AG9993">
            <v>0</v>
          </cell>
          <cell r="AH9993">
            <v>0</v>
          </cell>
          <cell r="AI9993">
            <v>0</v>
          </cell>
          <cell r="AJ9993">
            <v>0.6</v>
          </cell>
        </row>
        <row r="10016">
          <cell r="A10016" t="str">
            <v>31. Охирги бир йилда қандай имтиёз ва преференциялардан фойдаландингиз?/Экспортни рағбатлантириш бўйича молиявий ёрдамлар</v>
          </cell>
          <cell r="B10016" t="str">
            <v>Андижон вилояти</v>
          </cell>
          <cell r="C10016" t="str">
            <v>Бухоро вилояти</v>
          </cell>
          <cell r="D10016" t="str">
            <v>Жиззах вилояти</v>
          </cell>
          <cell r="E10016" t="str">
            <v>Навоий вилояти</v>
          </cell>
          <cell r="F10016" t="str">
            <v>Наманган вилояти</v>
          </cell>
          <cell r="G10016" t="str">
            <v>Самарқанд вилояти</v>
          </cell>
          <cell r="H10016" t="str">
            <v>Сирдарё вилояти</v>
          </cell>
          <cell r="I10016" t="str">
            <v>Сурхондарё вилояти</v>
          </cell>
          <cell r="J10016" t="str">
            <v>Тошкент вилояти</v>
          </cell>
          <cell r="K10016" t="str">
            <v>Тошкент шаҳри</v>
          </cell>
          <cell r="L10016" t="str">
            <v>Фарғона вилояти</v>
          </cell>
          <cell r="M10016" t="str">
            <v>Хоразм вилояти</v>
          </cell>
          <cell r="N10016" t="str">
            <v>Қашқадарё вилояти</v>
          </cell>
          <cell r="O10016" t="str">
            <v>Қорақалпоғистон Республикаси</v>
          </cell>
          <cell r="P10016" t="str">
            <v>Автотранспорт воситалари ва транспорт ускуналари</v>
          </cell>
          <cell r="Q10016" t="str">
            <v>Ахборот  ва  алоқа</v>
          </cell>
          <cell r="R10016" t="str">
            <v>Бошқа саноат тармоқлари</v>
          </cell>
          <cell r="S10016" t="str">
            <v>Бошқа хизматлар</v>
          </cell>
          <cell r="T10016" t="str">
            <v>Кимё саноати</v>
          </cell>
          <cell r="U10016" t="str">
            <v>Машина ва ускуналар</v>
          </cell>
          <cell r="V10016" t="str">
            <v>Металлни қайта ишлаш</v>
          </cell>
          <cell r="W10016" t="str">
            <v>Меҳмонхоналар</v>
          </cell>
          <cell r="X10016" t="str">
            <v>Озиқ-овқат саноати</v>
          </cell>
          <cell r="Y10016" t="str">
            <v>Савдо</v>
          </cell>
          <cell r="Z10016" t="str">
            <v>Соғлиқни сақлаш хизматлари</v>
          </cell>
          <cell r="AA10016" t="str">
            <v>Ташиш ва сақлаш</v>
          </cell>
          <cell r="AB10016" t="str">
            <v>Таълим хизматлари</v>
          </cell>
          <cell r="AC10016" t="str">
            <v>Текстил саноати</v>
          </cell>
          <cell r="AD10016" t="str">
            <v>Умумий овқатланиш</v>
          </cell>
          <cell r="AE10016" t="str">
            <v>Фармацевтика</v>
          </cell>
          <cell r="AF10016" t="str">
            <v>Электротехника товарлари</v>
          </cell>
          <cell r="AG10016" t="str">
            <v>Қишлоқ хўжалиги</v>
          </cell>
          <cell r="AH10016" t="str">
            <v>Қурилиш</v>
          </cell>
          <cell r="AI10016" t="str">
            <v>Қурилиш материаллари</v>
          </cell>
          <cell r="AJ10016" t="str">
            <v>All</v>
          </cell>
        </row>
        <row r="10017">
          <cell r="A10017">
            <v>0</v>
          </cell>
          <cell r="B10017">
            <v>98.6</v>
          </cell>
          <cell r="C10017">
            <v>98.6</v>
          </cell>
          <cell r="D10017">
            <v>99.2</v>
          </cell>
          <cell r="E10017">
            <v>97.5</v>
          </cell>
          <cell r="F10017">
            <v>100</v>
          </cell>
          <cell r="G10017">
            <v>99.3</v>
          </cell>
          <cell r="H10017">
            <v>99.3</v>
          </cell>
          <cell r="I10017">
            <v>100</v>
          </cell>
          <cell r="J10017">
            <v>100</v>
          </cell>
          <cell r="K10017">
            <v>98.9</v>
          </cell>
          <cell r="L10017">
            <v>100</v>
          </cell>
          <cell r="M10017">
            <v>100</v>
          </cell>
          <cell r="N10017">
            <v>100</v>
          </cell>
          <cell r="O10017">
            <v>99.2</v>
          </cell>
          <cell r="P10017">
            <v>100</v>
          </cell>
          <cell r="Q10017">
            <v>100</v>
          </cell>
          <cell r="R10017">
            <v>98.6</v>
          </cell>
          <cell r="S10017">
            <v>99.5</v>
          </cell>
          <cell r="T10017">
            <v>97.1</v>
          </cell>
          <cell r="U10017">
            <v>100</v>
          </cell>
          <cell r="V10017">
            <v>100</v>
          </cell>
          <cell r="W10017">
            <v>100</v>
          </cell>
          <cell r="X10017">
            <v>100</v>
          </cell>
          <cell r="Y10017">
            <v>100</v>
          </cell>
          <cell r="Z10017">
            <v>100</v>
          </cell>
          <cell r="AA10017">
            <v>98.5</v>
          </cell>
          <cell r="AB10017">
            <v>100</v>
          </cell>
          <cell r="AC10017">
            <v>94.8</v>
          </cell>
          <cell r="AD10017">
            <v>100</v>
          </cell>
          <cell r="AE10017">
            <v>100</v>
          </cell>
          <cell r="AF10017">
            <v>100</v>
          </cell>
          <cell r="AG10017">
            <v>99.2</v>
          </cell>
          <cell r="AH10017">
            <v>99.4</v>
          </cell>
          <cell r="AI10017">
            <v>100</v>
          </cell>
          <cell r="AJ10017">
            <v>99.3</v>
          </cell>
        </row>
        <row r="10018">
          <cell r="A10018">
            <v>1</v>
          </cell>
          <cell r="B10018">
            <v>1.4</v>
          </cell>
          <cell r="C10018">
            <v>1.4</v>
          </cell>
          <cell r="D10018">
            <v>0.8</v>
          </cell>
          <cell r="E10018">
            <v>2.5</v>
          </cell>
          <cell r="F10018">
            <v>0</v>
          </cell>
          <cell r="G10018">
            <v>0.7</v>
          </cell>
          <cell r="H10018">
            <v>0.7</v>
          </cell>
          <cell r="I10018">
            <v>0</v>
          </cell>
          <cell r="J10018">
            <v>0</v>
          </cell>
          <cell r="K10018">
            <v>1.1000000000000001</v>
          </cell>
          <cell r="L10018">
            <v>0</v>
          </cell>
          <cell r="M10018">
            <v>0</v>
          </cell>
          <cell r="N10018">
            <v>0</v>
          </cell>
          <cell r="O10018">
            <v>0.8</v>
          </cell>
          <cell r="P10018">
            <v>0</v>
          </cell>
          <cell r="Q10018">
            <v>0</v>
          </cell>
          <cell r="R10018">
            <v>1.4</v>
          </cell>
          <cell r="S10018">
            <v>0.5</v>
          </cell>
          <cell r="T10018">
            <v>2.9</v>
          </cell>
          <cell r="U10018">
            <v>0</v>
          </cell>
          <cell r="V10018">
            <v>0</v>
          </cell>
          <cell r="W10018">
            <v>0</v>
          </cell>
          <cell r="X10018">
            <v>0</v>
          </cell>
          <cell r="Y10018">
            <v>0</v>
          </cell>
          <cell r="Z10018">
            <v>0</v>
          </cell>
          <cell r="AA10018">
            <v>1.5</v>
          </cell>
          <cell r="AB10018">
            <v>0</v>
          </cell>
          <cell r="AC10018">
            <v>5.2</v>
          </cell>
          <cell r="AD10018">
            <v>0</v>
          </cell>
          <cell r="AE10018">
            <v>0</v>
          </cell>
          <cell r="AF10018">
            <v>0</v>
          </cell>
          <cell r="AG10018">
            <v>0.8</v>
          </cell>
          <cell r="AH10018">
            <v>0.6</v>
          </cell>
          <cell r="AI10018">
            <v>0</v>
          </cell>
          <cell r="AJ10018">
            <v>0.7</v>
          </cell>
        </row>
        <row r="10041">
          <cell r="A10041" t="str">
            <v>31. Охирги бир йилда қандай имтиёз ва преференциялардан фойдаландингиз?/Бошқа</v>
          </cell>
          <cell r="B10041" t="str">
            <v>Андижон вилояти</v>
          </cell>
          <cell r="C10041" t="str">
            <v>Бухоро вилояти</v>
          </cell>
          <cell r="D10041" t="str">
            <v>Жиззах вилояти</v>
          </cell>
          <cell r="E10041" t="str">
            <v>Навоий вилояти</v>
          </cell>
          <cell r="F10041" t="str">
            <v>Наманган вилояти</v>
          </cell>
          <cell r="G10041" t="str">
            <v>Самарқанд вилояти</v>
          </cell>
          <cell r="H10041" t="str">
            <v>Сирдарё вилояти</v>
          </cell>
          <cell r="I10041" t="str">
            <v>Сурхондарё вилояти</v>
          </cell>
          <cell r="J10041" t="str">
            <v>Тошкент вилояти</v>
          </cell>
          <cell r="K10041" t="str">
            <v>Тошкент шаҳри</v>
          </cell>
          <cell r="L10041" t="str">
            <v>Фарғона вилояти</v>
          </cell>
          <cell r="M10041" t="str">
            <v>Хоразм вилояти</v>
          </cell>
          <cell r="N10041" t="str">
            <v>Қашқадарё вилояти</v>
          </cell>
          <cell r="O10041" t="str">
            <v>Қорақалпоғистон Республикаси</v>
          </cell>
          <cell r="P10041" t="str">
            <v>Автотранспорт воситалари ва транспорт ускуналари</v>
          </cell>
          <cell r="Q10041" t="str">
            <v>Ахборот  ва  алоқа</v>
          </cell>
          <cell r="R10041" t="str">
            <v>Бошқа саноат тармоқлари</v>
          </cell>
          <cell r="S10041" t="str">
            <v>Бошқа хизматлар</v>
          </cell>
          <cell r="T10041" t="str">
            <v>Кимё саноати</v>
          </cell>
          <cell r="U10041" t="str">
            <v>Машина ва ускуналар</v>
          </cell>
          <cell r="V10041" t="str">
            <v>Металлни қайта ишлаш</v>
          </cell>
          <cell r="W10041" t="str">
            <v>Меҳмонхоналар</v>
          </cell>
          <cell r="X10041" t="str">
            <v>Озиқ-овқат саноати</v>
          </cell>
          <cell r="Y10041" t="str">
            <v>Савдо</v>
          </cell>
          <cell r="Z10041" t="str">
            <v>Соғлиқни сақлаш хизматлари</v>
          </cell>
          <cell r="AA10041" t="str">
            <v>Ташиш ва сақлаш</v>
          </cell>
          <cell r="AB10041" t="str">
            <v>Таълим хизматлари</v>
          </cell>
          <cell r="AC10041" t="str">
            <v>Текстил саноати</v>
          </cell>
          <cell r="AD10041" t="str">
            <v>Умумий овқатланиш</v>
          </cell>
          <cell r="AE10041" t="str">
            <v>Фармацевтика</v>
          </cell>
          <cell r="AF10041" t="str">
            <v>Электротехника товарлари</v>
          </cell>
          <cell r="AG10041" t="str">
            <v>Қишлоқ хўжалиги</v>
          </cell>
          <cell r="AH10041" t="str">
            <v>Қурилиш</v>
          </cell>
          <cell r="AI10041" t="str">
            <v>Қурилиш материаллари</v>
          </cell>
          <cell r="AJ10041" t="str">
            <v>All</v>
          </cell>
        </row>
        <row r="10042">
          <cell r="A10042">
            <v>0</v>
          </cell>
          <cell r="B10042">
            <v>100</v>
          </cell>
          <cell r="C10042">
            <v>99.3</v>
          </cell>
          <cell r="D10042">
            <v>97.6</v>
          </cell>
          <cell r="E10042">
            <v>100</v>
          </cell>
          <cell r="F10042">
            <v>99.3</v>
          </cell>
          <cell r="G10042">
            <v>100</v>
          </cell>
          <cell r="H10042">
            <v>100</v>
          </cell>
          <cell r="I10042">
            <v>97.4</v>
          </cell>
          <cell r="J10042">
            <v>99</v>
          </cell>
          <cell r="K10042">
            <v>100</v>
          </cell>
          <cell r="L10042">
            <v>99.3</v>
          </cell>
          <cell r="M10042">
            <v>99.1</v>
          </cell>
          <cell r="N10042">
            <v>100</v>
          </cell>
          <cell r="O10042">
            <v>100</v>
          </cell>
          <cell r="P10042">
            <v>100</v>
          </cell>
          <cell r="Q10042">
            <v>100</v>
          </cell>
          <cell r="R10042">
            <v>98.6</v>
          </cell>
          <cell r="S10042">
            <v>99.5</v>
          </cell>
          <cell r="T10042">
            <v>100</v>
          </cell>
          <cell r="U10042">
            <v>100</v>
          </cell>
          <cell r="V10042">
            <v>100</v>
          </cell>
          <cell r="W10042">
            <v>97.2</v>
          </cell>
          <cell r="X10042">
            <v>100</v>
          </cell>
          <cell r="Y10042">
            <v>99.2</v>
          </cell>
          <cell r="Z10042">
            <v>99.1</v>
          </cell>
          <cell r="AA10042">
            <v>99.2</v>
          </cell>
          <cell r="AB10042">
            <v>100</v>
          </cell>
          <cell r="AC10042">
            <v>97.9</v>
          </cell>
          <cell r="AD10042">
            <v>100</v>
          </cell>
          <cell r="AE10042">
            <v>100</v>
          </cell>
          <cell r="AF10042">
            <v>100</v>
          </cell>
          <cell r="AG10042">
            <v>100</v>
          </cell>
          <cell r="AH10042">
            <v>98.8</v>
          </cell>
          <cell r="AI10042">
            <v>100</v>
          </cell>
          <cell r="AJ10042">
            <v>99.4</v>
          </cell>
        </row>
        <row r="10043">
          <cell r="A10043">
            <v>1</v>
          </cell>
          <cell r="B10043">
            <v>0</v>
          </cell>
          <cell r="C10043">
            <v>0.7</v>
          </cell>
          <cell r="D10043">
            <v>2.4</v>
          </cell>
          <cell r="E10043">
            <v>0</v>
          </cell>
          <cell r="F10043">
            <v>0.7</v>
          </cell>
          <cell r="G10043">
            <v>0</v>
          </cell>
          <cell r="H10043">
            <v>0</v>
          </cell>
          <cell r="I10043">
            <v>2.6</v>
          </cell>
          <cell r="J10043">
            <v>1</v>
          </cell>
          <cell r="K10043">
            <v>0</v>
          </cell>
          <cell r="L10043">
            <v>0.7</v>
          </cell>
          <cell r="M10043">
            <v>0.9</v>
          </cell>
          <cell r="N10043">
            <v>0</v>
          </cell>
          <cell r="O10043">
            <v>0</v>
          </cell>
          <cell r="P10043">
            <v>0</v>
          </cell>
          <cell r="Q10043">
            <v>0</v>
          </cell>
          <cell r="R10043">
            <v>1.4</v>
          </cell>
          <cell r="S10043">
            <v>0.5</v>
          </cell>
          <cell r="T10043">
            <v>0</v>
          </cell>
          <cell r="U10043">
            <v>0</v>
          </cell>
          <cell r="V10043">
            <v>0</v>
          </cell>
          <cell r="W10043">
            <v>2.8</v>
          </cell>
          <cell r="X10043">
            <v>0</v>
          </cell>
          <cell r="Y10043">
            <v>0.8</v>
          </cell>
          <cell r="Z10043">
            <v>0.9</v>
          </cell>
          <cell r="AA10043">
            <v>0.8</v>
          </cell>
          <cell r="AB10043">
            <v>0</v>
          </cell>
          <cell r="AC10043">
            <v>2.1</v>
          </cell>
          <cell r="AD10043">
            <v>0</v>
          </cell>
          <cell r="AE10043">
            <v>0</v>
          </cell>
          <cell r="AF10043">
            <v>0</v>
          </cell>
          <cell r="AG10043">
            <v>0</v>
          </cell>
          <cell r="AH10043">
            <v>1.2</v>
          </cell>
          <cell r="AI10043">
            <v>0</v>
          </cell>
          <cell r="AJ10043">
            <v>0.6</v>
          </cell>
        </row>
        <row r="10066">
          <cell r="A10066" t="str">
            <v>31. Охирги бир йилда қандай имтиёз ва преференциялардан фойдаландингиз?/Имтиёз ва преференциялардан фойдаланмадим</v>
          </cell>
          <cell r="B10066" t="str">
            <v>Андижон вилояти</v>
          </cell>
          <cell r="C10066" t="str">
            <v>Бухоро вилояти</v>
          </cell>
          <cell r="D10066" t="str">
            <v>Жиззах вилояти</v>
          </cell>
          <cell r="E10066" t="str">
            <v>Навоий вилояти</v>
          </cell>
          <cell r="F10066" t="str">
            <v>Наманган вилояти</v>
          </cell>
          <cell r="G10066" t="str">
            <v>Самарқанд вилояти</v>
          </cell>
          <cell r="H10066" t="str">
            <v>Сирдарё вилояти</v>
          </cell>
          <cell r="I10066" t="str">
            <v>Сурхондарё вилояти</v>
          </cell>
          <cell r="J10066" t="str">
            <v>Тошкент вилояти</v>
          </cell>
          <cell r="K10066" t="str">
            <v>Тошкент шаҳри</v>
          </cell>
          <cell r="L10066" t="str">
            <v>Фарғона вилояти</v>
          </cell>
          <cell r="M10066" t="str">
            <v>Хоразм вилояти</v>
          </cell>
          <cell r="N10066" t="str">
            <v>Қашқадарё вилояти</v>
          </cell>
          <cell r="O10066" t="str">
            <v>Қорақалпоғистон Республикаси</v>
          </cell>
          <cell r="P10066" t="str">
            <v>Автотранспорт воситалари ва транспорт ускуналари</v>
          </cell>
          <cell r="Q10066" t="str">
            <v>Ахборот  ва  алоқа</v>
          </cell>
          <cell r="R10066" t="str">
            <v>Бошқа саноат тармоқлари</v>
          </cell>
          <cell r="S10066" t="str">
            <v>Бошқа хизматлар</v>
          </cell>
          <cell r="T10066" t="str">
            <v>Кимё саноати</v>
          </cell>
          <cell r="U10066" t="str">
            <v>Машина ва ускуналар</v>
          </cell>
          <cell r="V10066" t="str">
            <v>Металлни қайта ишлаш</v>
          </cell>
          <cell r="W10066" t="str">
            <v>Меҳмонхоналар</v>
          </cell>
          <cell r="X10066" t="str">
            <v>Озиқ-овқат саноати</v>
          </cell>
          <cell r="Y10066" t="str">
            <v>Савдо</v>
          </cell>
          <cell r="Z10066" t="str">
            <v>Соғлиқни сақлаш хизматлари</v>
          </cell>
          <cell r="AA10066" t="str">
            <v>Ташиш ва сақлаш</v>
          </cell>
          <cell r="AB10066" t="str">
            <v>Таълим хизматлари</v>
          </cell>
          <cell r="AC10066" t="str">
            <v>Текстил саноати</v>
          </cell>
          <cell r="AD10066" t="str">
            <v>Умумий овқатланиш</v>
          </cell>
          <cell r="AE10066" t="str">
            <v>Фармацевтика</v>
          </cell>
          <cell r="AF10066" t="str">
            <v>Электротехника товарлари</v>
          </cell>
          <cell r="AG10066" t="str">
            <v>Қишлоқ хўжалиги</v>
          </cell>
          <cell r="AH10066" t="str">
            <v>Қурилиш</v>
          </cell>
          <cell r="AI10066" t="str">
            <v>Қурилиш материаллари</v>
          </cell>
          <cell r="AJ10066" t="str">
            <v>All</v>
          </cell>
        </row>
        <row r="10067">
          <cell r="A10067">
            <v>0</v>
          </cell>
          <cell r="B10067">
            <v>24.3</v>
          </cell>
          <cell r="C10067">
            <v>29.4</v>
          </cell>
          <cell r="D10067">
            <v>32.799999999999997</v>
          </cell>
          <cell r="E10067">
            <v>33.1</v>
          </cell>
          <cell r="F10067">
            <v>20.7</v>
          </cell>
          <cell r="G10067">
            <v>26.8</v>
          </cell>
          <cell r="H10067">
            <v>15.1</v>
          </cell>
          <cell r="I10067">
            <v>31.9</v>
          </cell>
          <cell r="J10067">
            <v>18.399999999999999</v>
          </cell>
          <cell r="K10067">
            <v>23.7</v>
          </cell>
          <cell r="L10067">
            <v>23.6</v>
          </cell>
          <cell r="M10067">
            <v>25.5</v>
          </cell>
          <cell r="N10067">
            <v>11.1</v>
          </cell>
          <cell r="O10067">
            <v>42.1</v>
          </cell>
          <cell r="P10067">
            <v>20</v>
          </cell>
          <cell r="Q10067">
            <v>25</v>
          </cell>
          <cell r="R10067">
            <v>21.9</v>
          </cell>
          <cell r="S10067">
            <v>17.5</v>
          </cell>
          <cell r="T10067">
            <v>28.6</v>
          </cell>
          <cell r="U10067">
            <v>28.6</v>
          </cell>
          <cell r="V10067">
            <v>26.2</v>
          </cell>
          <cell r="W10067">
            <v>22.2</v>
          </cell>
          <cell r="X10067">
            <v>20.9</v>
          </cell>
          <cell r="Y10067">
            <v>19.899999999999999</v>
          </cell>
          <cell r="Z10067">
            <v>43.9</v>
          </cell>
          <cell r="AA10067">
            <v>30</v>
          </cell>
          <cell r="AB10067">
            <v>48.9</v>
          </cell>
          <cell r="AC10067">
            <v>34</v>
          </cell>
          <cell r="AD10067">
            <v>18</v>
          </cell>
          <cell r="AE10067">
            <v>25</v>
          </cell>
          <cell r="AF10067">
            <v>16.7</v>
          </cell>
          <cell r="AG10067">
            <v>34.6</v>
          </cell>
          <cell r="AH10067">
            <v>25.1</v>
          </cell>
          <cell r="AI10067">
            <v>19.600000000000001</v>
          </cell>
          <cell r="AJ10067">
            <v>25.4</v>
          </cell>
        </row>
        <row r="10068">
          <cell r="A10068">
            <v>1</v>
          </cell>
          <cell r="B10068">
            <v>75.7</v>
          </cell>
          <cell r="C10068">
            <v>70.599999999999994</v>
          </cell>
          <cell r="D10068">
            <v>67.2</v>
          </cell>
          <cell r="E10068">
            <v>66.900000000000006</v>
          </cell>
          <cell r="F10068">
            <v>79.3</v>
          </cell>
          <cell r="G10068">
            <v>73.2</v>
          </cell>
          <cell r="H10068">
            <v>84.9</v>
          </cell>
          <cell r="I10068">
            <v>68.099999999999994</v>
          </cell>
          <cell r="J10068">
            <v>81.599999999999994</v>
          </cell>
          <cell r="K10068">
            <v>76.3</v>
          </cell>
          <cell r="L10068">
            <v>76.400000000000006</v>
          </cell>
          <cell r="M10068">
            <v>74.5</v>
          </cell>
          <cell r="N10068">
            <v>88.9</v>
          </cell>
          <cell r="O10068">
            <v>57.9</v>
          </cell>
          <cell r="P10068">
            <v>80</v>
          </cell>
          <cell r="Q10068">
            <v>75</v>
          </cell>
          <cell r="R10068">
            <v>78.099999999999994</v>
          </cell>
          <cell r="S10068">
            <v>82.5</v>
          </cell>
          <cell r="T10068">
            <v>71.400000000000006</v>
          </cell>
          <cell r="U10068">
            <v>71.400000000000006</v>
          </cell>
          <cell r="V10068">
            <v>73.8</v>
          </cell>
          <cell r="W10068">
            <v>77.8</v>
          </cell>
          <cell r="X10068">
            <v>79.099999999999994</v>
          </cell>
          <cell r="Y10068">
            <v>80.099999999999994</v>
          </cell>
          <cell r="Z10068">
            <v>56.1</v>
          </cell>
          <cell r="AA10068">
            <v>70</v>
          </cell>
          <cell r="AB10068">
            <v>51.1</v>
          </cell>
          <cell r="AC10068">
            <v>66</v>
          </cell>
          <cell r="AD10068">
            <v>82</v>
          </cell>
          <cell r="AE10068">
            <v>75</v>
          </cell>
          <cell r="AF10068">
            <v>83.3</v>
          </cell>
          <cell r="AG10068">
            <v>65.400000000000006</v>
          </cell>
          <cell r="AH10068">
            <v>74.900000000000006</v>
          </cell>
          <cell r="AI10068">
            <v>80.400000000000006</v>
          </cell>
          <cell r="AJ10068">
            <v>74.599999999999994</v>
          </cell>
        </row>
        <row r="10091">
          <cell r="A10091" t="str">
            <v>31. Охирги бир йилда қандай имтиёз ва преференциялардан фойдаландингиз?/Божхона имтиёзлари ва переференциялари</v>
          </cell>
          <cell r="B10091" t="str">
            <v>Андижон вилояти</v>
          </cell>
          <cell r="C10091" t="str">
            <v>Бухоро вилояти</v>
          </cell>
          <cell r="D10091" t="str">
            <v>Жиззах вилояти</v>
          </cell>
          <cell r="E10091" t="str">
            <v>Навоий вилояти</v>
          </cell>
          <cell r="F10091" t="str">
            <v>Наманган вилояти</v>
          </cell>
          <cell r="G10091" t="str">
            <v>Самарқанд вилояти</v>
          </cell>
          <cell r="H10091" t="str">
            <v>Сирдарё вилояти</v>
          </cell>
          <cell r="I10091" t="str">
            <v>Сурхондарё вилояти</v>
          </cell>
          <cell r="J10091" t="str">
            <v>Тошкент вилояти</v>
          </cell>
          <cell r="K10091" t="str">
            <v>Тошкент шаҳри</v>
          </cell>
          <cell r="L10091" t="str">
            <v>Фарғона вилояти</v>
          </cell>
          <cell r="M10091" t="str">
            <v>Хоразм вилояти</v>
          </cell>
          <cell r="N10091" t="str">
            <v>Қашқадарё вилояти</v>
          </cell>
          <cell r="O10091" t="str">
            <v>Қорақалпоғистон Республикаси</v>
          </cell>
          <cell r="P10091" t="str">
            <v>Автотранспорт воситалари ва транспорт ускуналари</v>
          </cell>
          <cell r="Q10091" t="str">
            <v>Ахборот  ва  алоқа</v>
          </cell>
          <cell r="R10091" t="str">
            <v>Бошқа саноат тармоқлари</v>
          </cell>
          <cell r="S10091" t="str">
            <v>Бошқа хизматлар</v>
          </cell>
          <cell r="T10091" t="str">
            <v>Кимё саноати</v>
          </cell>
          <cell r="U10091" t="str">
            <v>Машина ва ускуналар</v>
          </cell>
          <cell r="V10091" t="str">
            <v>Металлни қайта ишлаш</v>
          </cell>
          <cell r="W10091" t="str">
            <v>Меҳмонхоналар</v>
          </cell>
          <cell r="X10091" t="str">
            <v>Озиқ-овқат саноати</v>
          </cell>
          <cell r="Y10091" t="str">
            <v>Савдо</v>
          </cell>
          <cell r="Z10091" t="str">
            <v>Соғлиқни сақлаш хизматлари</v>
          </cell>
          <cell r="AA10091" t="str">
            <v>Ташиш ва сақлаш</v>
          </cell>
          <cell r="AB10091" t="str">
            <v>Таълим хизматлари</v>
          </cell>
          <cell r="AC10091" t="str">
            <v>Текстил саноати</v>
          </cell>
          <cell r="AD10091" t="str">
            <v>Умумий овқатланиш</v>
          </cell>
          <cell r="AE10091" t="str">
            <v>Фармацевтика</v>
          </cell>
          <cell r="AF10091" t="str">
            <v>Электротехника товарлари</v>
          </cell>
          <cell r="AG10091" t="str">
            <v>Қишлоқ хўжалиги</v>
          </cell>
          <cell r="AH10091" t="str">
            <v>Қурилиш</v>
          </cell>
          <cell r="AI10091" t="str">
            <v>Қурилиш материаллари</v>
          </cell>
          <cell r="AJ10091" t="str">
            <v>All</v>
          </cell>
        </row>
        <row r="10092">
          <cell r="A10092">
            <v>0</v>
          </cell>
          <cell r="B10092">
            <v>98.6</v>
          </cell>
          <cell r="C10092">
            <v>99.3</v>
          </cell>
          <cell r="D10092">
            <v>97.6</v>
          </cell>
          <cell r="E10092">
            <v>97.5</v>
          </cell>
          <cell r="F10092">
            <v>98.6</v>
          </cell>
          <cell r="G10092">
            <v>99.3</v>
          </cell>
          <cell r="H10092">
            <v>100</v>
          </cell>
          <cell r="I10092">
            <v>100</v>
          </cell>
          <cell r="J10092">
            <v>100</v>
          </cell>
          <cell r="K10092">
            <v>98.9</v>
          </cell>
          <cell r="L10092">
            <v>97.9</v>
          </cell>
          <cell r="M10092">
            <v>98.1</v>
          </cell>
          <cell r="N10092">
            <v>99.3</v>
          </cell>
          <cell r="O10092">
            <v>96.8</v>
          </cell>
          <cell r="P10092">
            <v>80</v>
          </cell>
          <cell r="Q10092">
            <v>100</v>
          </cell>
          <cell r="R10092">
            <v>98.6</v>
          </cell>
          <cell r="S10092">
            <v>100</v>
          </cell>
          <cell r="T10092">
            <v>100</v>
          </cell>
          <cell r="U10092">
            <v>100</v>
          </cell>
          <cell r="V10092">
            <v>97.6</v>
          </cell>
          <cell r="W10092">
            <v>100</v>
          </cell>
          <cell r="X10092">
            <v>97.4</v>
          </cell>
          <cell r="Y10092">
            <v>99.6</v>
          </cell>
          <cell r="Z10092">
            <v>97.4</v>
          </cell>
          <cell r="AA10092">
            <v>98.5</v>
          </cell>
          <cell r="AB10092">
            <v>97.9</v>
          </cell>
          <cell r="AC10092">
            <v>92.8</v>
          </cell>
          <cell r="AD10092">
            <v>100</v>
          </cell>
          <cell r="AE10092">
            <v>91.7</v>
          </cell>
          <cell r="AF10092">
            <v>100</v>
          </cell>
          <cell r="AG10092">
            <v>99.2</v>
          </cell>
          <cell r="AH10092">
            <v>99.4</v>
          </cell>
          <cell r="AI10092">
            <v>100</v>
          </cell>
          <cell r="AJ10092">
            <v>98.7</v>
          </cell>
        </row>
        <row r="10093">
          <cell r="A10093">
            <v>1</v>
          </cell>
          <cell r="B10093">
            <v>1.4</v>
          </cell>
          <cell r="C10093">
            <v>0.7</v>
          </cell>
          <cell r="D10093">
            <v>2.4</v>
          </cell>
          <cell r="E10093">
            <v>2.5</v>
          </cell>
          <cell r="F10093">
            <v>1.4</v>
          </cell>
          <cell r="G10093">
            <v>0.7</v>
          </cell>
          <cell r="H10093">
            <v>0</v>
          </cell>
          <cell r="I10093">
            <v>0</v>
          </cell>
          <cell r="J10093">
            <v>0</v>
          </cell>
          <cell r="K10093">
            <v>1.1000000000000001</v>
          </cell>
          <cell r="L10093">
            <v>2.1</v>
          </cell>
          <cell r="M10093">
            <v>1.9</v>
          </cell>
          <cell r="N10093">
            <v>0.7</v>
          </cell>
          <cell r="O10093">
            <v>3.2</v>
          </cell>
          <cell r="P10093">
            <v>20</v>
          </cell>
          <cell r="Q10093">
            <v>0</v>
          </cell>
          <cell r="R10093">
            <v>1.4</v>
          </cell>
          <cell r="S10093">
            <v>0</v>
          </cell>
          <cell r="T10093">
            <v>0</v>
          </cell>
          <cell r="U10093">
            <v>0</v>
          </cell>
          <cell r="V10093">
            <v>2.4</v>
          </cell>
          <cell r="W10093">
            <v>0</v>
          </cell>
          <cell r="X10093">
            <v>2.6</v>
          </cell>
          <cell r="Y10093">
            <v>0.4</v>
          </cell>
          <cell r="Z10093">
            <v>2.6</v>
          </cell>
          <cell r="AA10093">
            <v>1.5</v>
          </cell>
          <cell r="AB10093">
            <v>2.1</v>
          </cell>
          <cell r="AC10093">
            <v>7.2</v>
          </cell>
          <cell r="AD10093">
            <v>0</v>
          </cell>
          <cell r="AE10093">
            <v>8.3000000000000007</v>
          </cell>
          <cell r="AF10093">
            <v>0</v>
          </cell>
          <cell r="AG10093">
            <v>0.8</v>
          </cell>
          <cell r="AH10093">
            <v>0.6</v>
          </cell>
          <cell r="AI10093">
            <v>0</v>
          </cell>
          <cell r="AJ10093">
            <v>1.3</v>
          </cell>
        </row>
        <row r="10116">
          <cell r="A10116" t="str">
            <v>31.1. Солиқ имтиёзларидан фойдаланиш билан боғлиқ муаммоларни кўрсатинг?/Бюрократия ва қоғозбозлик мавжуд</v>
          </cell>
          <cell r="B10116" t="str">
            <v>Андижон вилояти</v>
          </cell>
          <cell r="C10116" t="str">
            <v>Бухоро вилояти</v>
          </cell>
          <cell r="D10116" t="str">
            <v>Жиззах вилояти</v>
          </cell>
          <cell r="E10116" t="str">
            <v>Навоий вилояти</v>
          </cell>
          <cell r="F10116" t="str">
            <v>Наманган вилояти</v>
          </cell>
          <cell r="G10116" t="str">
            <v>Самарқанд вилояти</v>
          </cell>
          <cell r="H10116" t="str">
            <v>Сирдарё вилояти</v>
          </cell>
          <cell r="I10116" t="str">
            <v>Сурхондарё вилояти</v>
          </cell>
          <cell r="J10116" t="str">
            <v>Тошкент вилояти</v>
          </cell>
          <cell r="K10116" t="str">
            <v>Тошкент шаҳри</v>
          </cell>
          <cell r="L10116" t="str">
            <v>Фарғона вилояти</v>
          </cell>
          <cell r="M10116" t="str">
            <v>Хоразм вилояти</v>
          </cell>
          <cell r="N10116" t="str">
            <v>Қашқадарё вилояти</v>
          </cell>
          <cell r="O10116" t="str">
            <v>Қорақалпоғистон Республикаси</v>
          </cell>
          <cell r="P10116" t="str">
            <v>Ахборот  ва  алоқа</v>
          </cell>
          <cell r="Q10116" t="str">
            <v>Бошқа саноат тармоқлари</v>
          </cell>
          <cell r="R10116" t="str">
            <v>Бошқа хизматлар</v>
          </cell>
          <cell r="S10116" t="str">
            <v>Кимё саноати</v>
          </cell>
          <cell r="T10116" t="str">
            <v>Машина ва ускуналар</v>
          </cell>
          <cell r="U10116" t="str">
            <v>Металлни қайта ишлаш</v>
          </cell>
          <cell r="V10116" t="str">
            <v>Меҳмонхоналар</v>
          </cell>
          <cell r="W10116" t="str">
            <v>Озиқ-овқат саноати</v>
          </cell>
          <cell r="X10116" t="str">
            <v>Савдо</v>
          </cell>
          <cell r="Y10116" t="str">
            <v>Соғлиқни сақлаш хизматлари</v>
          </cell>
          <cell r="Z10116" t="str">
            <v>Ташиш ва сақлаш</v>
          </cell>
          <cell r="AA10116" t="str">
            <v>Таълим хизматлари</v>
          </cell>
          <cell r="AB10116" t="str">
            <v>Текстил саноати</v>
          </cell>
          <cell r="AC10116" t="str">
            <v>Умумий овқатланиш</v>
          </cell>
          <cell r="AD10116" t="str">
            <v>Фармацевтика</v>
          </cell>
          <cell r="AE10116" t="str">
            <v>Электротехника товарлари</v>
          </cell>
          <cell r="AF10116" t="str">
            <v>Қишлоқ хўжалиги</v>
          </cell>
          <cell r="AG10116" t="str">
            <v>Қурилиш</v>
          </cell>
          <cell r="AH10116" t="str">
            <v>Қурилиш материаллари</v>
          </cell>
          <cell r="AI10116" t="str">
            <v>All</v>
          </cell>
        </row>
        <row r="10117">
          <cell r="A10117">
            <v>0</v>
          </cell>
          <cell r="B10117">
            <v>100</v>
          </cell>
          <cell r="C10117">
            <v>96.7</v>
          </cell>
          <cell r="D10117">
            <v>100</v>
          </cell>
          <cell r="E10117">
            <v>94.4</v>
          </cell>
          <cell r="F10117">
            <v>93.3</v>
          </cell>
          <cell r="G10117">
            <v>100</v>
          </cell>
          <cell r="H10117">
            <v>100</v>
          </cell>
          <cell r="I10117">
            <v>100</v>
          </cell>
          <cell r="J10117">
            <v>87.5</v>
          </cell>
          <cell r="K10117">
            <v>88.9</v>
          </cell>
          <cell r="L10117">
            <v>96.2</v>
          </cell>
          <cell r="M10117">
            <v>93.8</v>
          </cell>
          <cell r="N10117">
            <v>100</v>
          </cell>
          <cell r="O10117">
            <v>100</v>
          </cell>
          <cell r="P10117">
            <v>100</v>
          </cell>
          <cell r="Q10117">
            <v>100</v>
          </cell>
          <cell r="R10117">
            <v>96</v>
          </cell>
          <cell r="S10117">
            <v>85.7</v>
          </cell>
          <cell r="T10117">
            <v>100</v>
          </cell>
          <cell r="U10117">
            <v>100</v>
          </cell>
          <cell r="V10117">
            <v>80</v>
          </cell>
          <cell r="W10117">
            <v>100</v>
          </cell>
          <cell r="X10117">
            <v>100</v>
          </cell>
          <cell r="Y10117">
            <v>97.5</v>
          </cell>
          <cell r="Z10117">
            <v>100</v>
          </cell>
          <cell r="AA10117">
            <v>88.2</v>
          </cell>
          <cell r="AB10117">
            <v>94.7</v>
          </cell>
          <cell r="AC10117">
            <v>100</v>
          </cell>
          <cell r="AD10117">
            <v>100</v>
          </cell>
          <cell r="AE10117">
            <v>100</v>
          </cell>
          <cell r="AF10117">
            <v>100</v>
          </cell>
          <cell r="AG10117">
            <v>95.8</v>
          </cell>
          <cell r="AH10117">
            <v>100</v>
          </cell>
          <cell r="AI10117">
            <v>97</v>
          </cell>
        </row>
        <row r="10118">
          <cell r="A10118">
            <v>1</v>
          </cell>
          <cell r="B10118">
            <v>0</v>
          </cell>
          <cell r="C10118">
            <v>3.3</v>
          </cell>
          <cell r="D10118">
            <v>0</v>
          </cell>
          <cell r="E10118">
            <v>5.6</v>
          </cell>
          <cell r="F10118">
            <v>6.7</v>
          </cell>
          <cell r="G10118">
            <v>0</v>
          </cell>
          <cell r="H10118">
            <v>0</v>
          </cell>
          <cell r="I10118">
            <v>0</v>
          </cell>
          <cell r="J10118">
            <v>12.5</v>
          </cell>
          <cell r="K10118">
            <v>11.1</v>
          </cell>
          <cell r="L10118">
            <v>3.8</v>
          </cell>
          <cell r="M10118">
            <v>6.2</v>
          </cell>
          <cell r="N10118">
            <v>0</v>
          </cell>
          <cell r="O10118">
            <v>0</v>
          </cell>
          <cell r="P10118">
            <v>0</v>
          </cell>
          <cell r="Q10118">
            <v>0</v>
          </cell>
          <cell r="R10118">
            <v>4</v>
          </cell>
          <cell r="S10118">
            <v>14.3</v>
          </cell>
          <cell r="T10118">
            <v>0</v>
          </cell>
          <cell r="U10118">
            <v>0</v>
          </cell>
          <cell r="V10118">
            <v>20</v>
          </cell>
          <cell r="W10118">
            <v>0</v>
          </cell>
          <cell r="X10118">
            <v>0</v>
          </cell>
          <cell r="Y10118">
            <v>2.5</v>
          </cell>
          <cell r="Z10118">
            <v>0</v>
          </cell>
          <cell r="AA10118">
            <v>11.8</v>
          </cell>
          <cell r="AB10118">
            <v>5.3</v>
          </cell>
          <cell r="AC10118">
            <v>0</v>
          </cell>
          <cell r="AD10118">
            <v>0</v>
          </cell>
          <cell r="AE10118">
            <v>0</v>
          </cell>
          <cell r="AF10118">
            <v>0</v>
          </cell>
          <cell r="AG10118">
            <v>4.2</v>
          </cell>
          <cell r="AH10118">
            <v>0</v>
          </cell>
          <cell r="AI10118">
            <v>3</v>
          </cell>
        </row>
        <row r="10141">
          <cell r="A10141" t="str">
            <v>31.1. Солиқ имтиёзларидан фойдаланиш билан боғлиқ муаммоларни кўрсатинг?/Коррупция ҳолатлари мавжуд</v>
          </cell>
          <cell r="B10141" t="str">
            <v>Андижон вилояти</v>
          </cell>
          <cell r="C10141" t="str">
            <v>Бухоро вилояти</v>
          </cell>
          <cell r="D10141" t="str">
            <v>Жиззах вилояти</v>
          </cell>
          <cell r="E10141" t="str">
            <v>Навоий вилояти</v>
          </cell>
          <cell r="F10141" t="str">
            <v>Наманган вилояти</v>
          </cell>
          <cell r="G10141" t="str">
            <v>Самарқанд вилояти</v>
          </cell>
          <cell r="H10141" t="str">
            <v>Сирдарё вилояти</v>
          </cell>
          <cell r="I10141" t="str">
            <v>Сурхондарё вилояти</v>
          </cell>
          <cell r="J10141" t="str">
            <v>Тошкент вилояти</v>
          </cell>
          <cell r="K10141" t="str">
            <v>Тошкент шаҳри</v>
          </cell>
          <cell r="L10141" t="str">
            <v>Фарғона вилояти</v>
          </cell>
          <cell r="M10141" t="str">
            <v>Хоразм вилояти</v>
          </cell>
          <cell r="N10141" t="str">
            <v>Қашқадарё вилояти</v>
          </cell>
          <cell r="O10141" t="str">
            <v>Қорақалпоғистон Республикаси</v>
          </cell>
          <cell r="P10141" t="str">
            <v>Ахборот  ва  алоқа</v>
          </cell>
          <cell r="Q10141" t="str">
            <v>Бошқа саноат тармоқлари</v>
          </cell>
          <cell r="R10141" t="str">
            <v>Бошқа хизматлар</v>
          </cell>
          <cell r="S10141" t="str">
            <v>Кимё саноати</v>
          </cell>
          <cell r="T10141" t="str">
            <v>Машина ва ускуналар</v>
          </cell>
          <cell r="U10141" t="str">
            <v>Металлни қайта ишлаш</v>
          </cell>
          <cell r="V10141" t="str">
            <v>Меҳмонхоналар</v>
          </cell>
          <cell r="W10141" t="str">
            <v>Озиқ-овқат саноати</v>
          </cell>
          <cell r="X10141" t="str">
            <v>Савдо</v>
          </cell>
          <cell r="Y10141" t="str">
            <v>Соғлиқни сақлаш хизматлари</v>
          </cell>
          <cell r="Z10141" t="str">
            <v>Ташиш ва сақлаш</v>
          </cell>
          <cell r="AA10141" t="str">
            <v>Таълим хизматлари</v>
          </cell>
          <cell r="AB10141" t="str">
            <v>Текстил саноати</v>
          </cell>
          <cell r="AC10141" t="str">
            <v>Умумий овқатланиш</v>
          </cell>
          <cell r="AD10141" t="str">
            <v>Фармацевтика</v>
          </cell>
          <cell r="AE10141" t="str">
            <v>Электротехника товарлари</v>
          </cell>
          <cell r="AF10141" t="str">
            <v>Қишлоқ хўжалиги</v>
          </cell>
          <cell r="AG10141" t="str">
            <v>Қурилиш</v>
          </cell>
          <cell r="AH10141" t="str">
            <v>Қурилиш материаллари</v>
          </cell>
          <cell r="AI10141" t="str">
            <v>All</v>
          </cell>
        </row>
        <row r="10142">
          <cell r="A10142">
            <v>0</v>
          </cell>
          <cell r="B10142">
            <v>100</v>
          </cell>
          <cell r="C10142">
            <v>100</v>
          </cell>
          <cell r="D10142">
            <v>100</v>
          </cell>
          <cell r="E10142">
            <v>100</v>
          </cell>
          <cell r="F10142">
            <v>100</v>
          </cell>
          <cell r="G10142">
            <v>95</v>
          </cell>
          <cell r="H10142">
            <v>100</v>
          </cell>
          <cell r="I10142">
            <v>100</v>
          </cell>
          <cell r="J10142">
            <v>100</v>
          </cell>
          <cell r="K10142">
            <v>100</v>
          </cell>
          <cell r="L10142">
            <v>100</v>
          </cell>
          <cell r="M10142">
            <v>100</v>
          </cell>
          <cell r="N10142">
            <v>100</v>
          </cell>
          <cell r="O10142">
            <v>100</v>
          </cell>
          <cell r="P10142">
            <v>100</v>
          </cell>
          <cell r="Q10142">
            <v>100</v>
          </cell>
          <cell r="R10142">
            <v>96</v>
          </cell>
          <cell r="S10142">
            <v>100</v>
          </cell>
          <cell r="T10142">
            <v>100</v>
          </cell>
          <cell r="U10142">
            <v>100</v>
          </cell>
          <cell r="V10142">
            <v>100</v>
          </cell>
          <cell r="W10142">
            <v>100</v>
          </cell>
          <cell r="X10142">
            <v>100</v>
          </cell>
          <cell r="Y10142">
            <v>100</v>
          </cell>
          <cell r="Z10142">
            <v>100</v>
          </cell>
          <cell r="AA10142">
            <v>100</v>
          </cell>
          <cell r="AB10142">
            <v>100</v>
          </cell>
          <cell r="AC10142">
            <v>100</v>
          </cell>
          <cell r="AD10142">
            <v>100</v>
          </cell>
          <cell r="AE10142">
            <v>100</v>
          </cell>
          <cell r="AF10142">
            <v>100</v>
          </cell>
          <cell r="AG10142">
            <v>100</v>
          </cell>
          <cell r="AH10142">
            <v>100</v>
          </cell>
          <cell r="AI10142">
            <v>99.6</v>
          </cell>
        </row>
        <row r="10143">
          <cell r="A10143">
            <v>1</v>
          </cell>
          <cell r="B10143">
            <v>0</v>
          </cell>
          <cell r="C10143">
            <v>0</v>
          </cell>
          <cell r="D10143">
            <v>0</v>
          </cell>
          <cell r="E10143">
            <v>0</v>
          </cell>
          <cell r="F10143">
            <v>0</v>
          </cell>
          <cell r="G10143">
            <v>5</v>
          </cell>
          <cell r="H10143">
            <v>0</v>
          </cell>
          <cell r="I10143">
            <v>0</v>
          </cell>
          <cell r="J10143">
            <v>0</v>
          </cell>
          <cell r="K10143">
            <v>0</v>
          </cell>
          <cell r="L10143">
            <v>0</v>
          </cell>
          <cell r="M10143">
            <v>0</v>
          </cell>
          <cell r="N10143">
            <v>0</v>
          </cell>
          <cell r="O10143">
            <v>0</v>
          </cell>
          <cell r="P10143">
            <v>0</v>
          </cell>
          <cell r="Q10143">
            <v>0</v>
          </cell>
          <cell r="R10143">
            <v>4</v>
          </cell>
          <cell r="S10143">
            <v>0</v>
          </cell>
          <cell r="T10143">
            <v>0</v>
          </cell>
          <cell r="U10143">
            <v>0</v>
          </cell>
          <cell r="V10143">
            <v>0</v>
          </cell>
          <cell r="W10143">
            <v>0</v>
          </cell>
          <cell r="X10143">
            <v>0</v>
          </cell>
          <cell r="Y10143">
            <v>0</v>
          </cell>
          <cell r="Z10143">
            <v>0</v>
          </cell>
          <cell r="AA10143">
            <v>0</v>
          </cell>
          <cell r="AB10143">
            <v>0</v>
          </cell>
          <cell r="AC10143">
            <v>0</v>
          </cell>
          <cell r="AD10143">
            <v>0</v>
          </cell>
          <cell r="AE10143">
            <v>0</v>
          </cell>
          <cell r="AF10143">
            <v>0</v>
          </cell>
          <cell r="AG10143">
            <v>0</v>
          </cell>
          <cell r="AH10143">
            <v>0</v>
          </cell>
          <cell r="AI10143">
            <v>0.4</v>
          </cell>
        </row>
        <row r="10166">
          <cell r="A10166" t="str">
            <v>31.1. Солиқ имтиёзларидан фойдаланиш билан боғлиқ муаммоларни кўрсатинг?/Ўз вақтида берилмайди, кечикиш ҳолатлари мавжуд</v>
          </cell>
          <cell r="B10166" t="str">
            <v>Андижон вилояти</v>
          </cell>
          <cell r="C10166" t="str">
            <v>Бухоро вилояти</v>
          </cell>
          <cell r="D10166" t="str">
            <v>Жиззах вилояти</v>
          </cell>
          <cell r="E10166" t="str">
            <v>Навоий вилояти</v>
          </cell>
          <cell r="F10166" t="str">
            <v>Наманган вилояти</v>
          </cell>
          <cell r="G10166" t="str">
            <v>Самарқанд вилояти</v>
          </cell>
          <cell r="H10166" t="str">
            <v>Сирдарё вилояти</v>
          </cell>
          <cell r="I10166" t="str">
            <v>Сурхондарё вилояти</v>
          </cell>
          <cell r="J10166" t="str">
            <v>Тошкент вилояти</v>
          </cell>
          <cell r="K10166" t="str">
            <v>Тошкент шаҳри</v>
          </cell>
          <cell r="L10166" t="str">
            <v>Фарғона вилояти</v>
          </cell>
          <cell r="M10166" t="str">
            <v>Хоразм вилояти</v>
          </cell>
          <cell r="N10166" t="str">
            <v>Қашқадарё вилояти</v>
          </cell>
          <cell r="O10166" t="str">
            <v>Қорақалпоғистон Республикаси</v>
          </cell>
          <cell r="P10166" t="str">
            <v>Ахборот  ва  алоқа</v>
          </cell>
          <cell r="Q10166" t="str">
            <v>Бошқа саноат тармоқлари</v>
          </cell>
          <cell r="R10166" t="str">
            <v>Бошқа хизматлар</v>
          </cell>
          <cell r="S10166" t="str">
            <v>Кимё саноати</v>
          </cell>
          <cell r="T10166" t="str">
            <v>Машина ва ускуналар</v>
          </cell>
          <cell r="U10166" t="str">
            <v>Металлни қайта ишлаш</v>
          </cell>
          <cell r="V10166" t="str">
            <v>Меҳмонхоналар</v>
          </cell>
          <cell r="W10166" t="str">
            <v>Озиқ-овқат саноати</v>
          </cell>
          <cell r="X10166" t="str">
            <v>Савдо</v>
          </cell>
          <cell r="Y10166" t="str">
            <v>Соғлиқни сақлаш хизматлари</v>
          </cell>
          <cell r="Z10166" t="str">
            <v>Ташиш ва сақлаш</v>
          </cell>
          <cell r="AA10166" t="str">
            <v>Таълим хизматлари</v>
          </cell>
          <cell r="AB10166" t="str">
            <v>Текстил саноати</v>
          </cell>
          <cell r="AC10166" t="str">
            <v>Умумий овқатланиш</v>
          </cell>
          <cell r="AD10166" t="str">
            <v>Фармацевтика</v>
          </cell>
          <cell r="AE10166" t="str">
            <v>Электротехника товарлари</v>
          </cell>
          <cell r="AF10166" t="str">
            <v>Қишлоқ хўжалиги</v>
          </cell>
          <cell r="AG10166" t="str">
            <v>Қурилиш</v>
          </cell>
          <cell r="AH10166" t="str">
            <v>Қурилиш материаллари</v>
          </cell>
          <cell r="AI10166" t="str">
            <v>All</v>
          </cell>
        </row>
        <row r="10167">
          <cell r="A10167">
            <v>0</v>
          </cell>
          <cell r="B10167">
            <v>95.2</v>
          </cell>
          <cell r="C10167">
            <v>86.7</v>
          </cell>
          <cell r="D10167">
            <v>100</v>
          </cell>
          <cell r="E10167">
            <v>100</v>
          </cell>
          <cell r="F10167">
            <v>86.7</v>
          </cell>
          <cell r="G10167">
            <v>85</v>
          </cell>
          <cell r="H10167">
            <v>100</v>
          </cell>
          <cell r="I10167">
            <v>96.7</v>
          </cell>
          <cell r="J10167">
            <v>87.5</v>
          </cell>
          <cell r="K10167">
            <v>88.9</v>
          </cell>
          <cell r="L10167">
            <v>96.2</v>
          </cell>
          <cell r="M10167">
            <v>93.8</v>
          </cell>
          <cell r="N10167">
            <v>100</v>
          </cell>
          <cell r="O10167">
            <v>96.6</v>
          </cell>
          <cell r="P10167">
            <v>100</v>
          </cell>
          <cell r="Q10167">
            <v>100</v>
          </cell>
          <cell r="R10167">
            <v>92</v>
          </cell>
          <cell r="S10167">
            <v>100</v>
          </cell>
          <cell r="T10167">
            <v>100</v>
          </cell>
          <cell r="U10167">
            <v>100</v>
          </cell>
          <cell r="V10167">
            <v>100</v>
          </cell>
          <cell r="W10167">
            <v>83.3</v>
          </cell>
          <cell r="X10167">
            <v>93.3</v>
          </cell>
          <cell r="Y10167">
            <v>95</v>
          </cell>
          <cell r="Z10167">
            <v>92</v>
          </cell>
          <cell r="AA10167">
            <v>100</v>
          </cell>
          <cell r="AB10167">
            <v>84.2</v>
          </cell>
          <cell r="AC10167">
            <v>100</v>
          </cell>
          <cell r="AD10167">
            <v>100</v>
          </cell>
          <cell r="AE10167">
            <v>100</v>
          </cell>
          <cell r="AF10167">
            <v>80</v>
          </cell>
          <cell r="AG10167">
            <v>95.8</v>
          </cell>
          <cell r="AH10167">
            <v>100</v>
          </cell>
          <cell r="AI10167">
            <v>93.7</v>
          </cell>
        </row>
        <row r="10168">
          <cell r="A10168">
            <v>1</v>
          </cell>
          <cell r="B10168">
            <v>4.8</v>
          </cell>
          <cell r="C10168">
            <v>13.3</v>
          </cell>
          <cell r="D10168">
            <v>0</v>
          </cell>
          <cell r="E10168">
            <v>0</v>
          </cell>
          <cell r="F10168">
            <v>13.3</v>
          </cell>
          <cell r="G10168">
            <v>15</v>
          </cell>
          <cell r="H10168">
            <v>0</v>
          </cell>
          <cell r="I10168">
            <v>3.3</v>
          </cell>
          <cell r="J10168">
            <v>12.5</v>
          </cell>
          <cell r="K10168">
            <v>11.1</v>
          </cell>
          <cell r="L10168">
            <v>3.8</v>
          </cell>
          <cell r="M10168">
            <v>6.2</v>
          </cell>
          <cell r="N10168">
            <v>0</v>
          </cell>
          <cell r="O10168">
            <v>3.4</v>
          </cell>
          <cell r="P10168">
            <v>0</v>
          </cell>
          <cell r="Q10168">
            <v>0</v>
          </cell>
          <cell r="R10168">
            <v>8</v>
          </cell>
          <cell r="S10168">
            <v>0</v>
          </cell>
          <cell r="T10168">
            <v>0</v>
          </cell>
          <cell r="U10168">
            <v>0</v>
          </cell>
          <cell r="V10168">
            <v>0</v>
          </cell>
          <cell r="W10168">
            <v>16.7</v>
          </cell>
          <cell r="X10168">
            <v>6.7</v>
          </cell>
          <cell r="Y10168">
            <v>5</v>
          </cell>
          <cell r="Z10168">
            <v>8</v>
          </cell>
          <cell r="AA10168">
            <v>0</v>
          </cell>
          <cell r="AB10168">
            <v>15.8</v>
          </cell>
          <cell r="AC10168">
            <v>0</v>
          </cell>
          <cell r="AD10168">
            <v>0</v>
          </cell>
          <cell r="AE10168">
            <v>0</v>
          </cell>
          <cell r="AF10168">
            <v>20</v>
          </cell>
          <cell r="AG10168">
            <v>4.2</v>
          </cell>
          <cell r="AH10168">
            <v>0</v>
          </cell>
          <cell r="AI10168">
            <v>6.3</v>
          </cell>
        </row>
        <row r="10191">
          <cell r="A10191" t="str">
            <v>31.1. Солиқ имтиёзларидан фойдаланиш билан боғлиқ муаммоларни кўрсатинг?/Ҳеч қандай муаммо мавжуд эмас</v>
          </cell>
          <cell r="B10191" t="str">
            <v>Андижон вилояти</v>
          </cell>
          <cell r="C10191" t="str">
            <v>Бухоро вилояти</v>
          </cell>
          <cell r="D10191" t="str">
            <v>Жиззах вилояти</v>
          </cell>
          <cell r="E10191" t="str">
            <v>Навоий вилояти</v>
          </cell>
          <cell r="F10191" t="str">
            <v>Наманган вилояти</v>
          </cell>
          <cell r="G10191" t="str">
            <v>Самарқанд вилояти</v>
          </cell>
          <cell r="H10191" t="str">
            <v>Сирдарё вилояти</v>
          </cell>
          <cell r="I10191" t="str">
            <v>Сурхондарё вилояти</v>
          </cell>
          <cell r="J10191" t="str">
            <v>Тошкент вилояти</v>
          </cell>
          <cell r="K10191" t="str">
            <v>Тошкент шаҳри</v>
          </cell>
          <cell r="L10191" t="str">
            <v>Фарғона вилояти</v>
          </cell>
          <cell r="M10191" t="str">
            <v>Хоразм вилояти</v>
          </cell>
          <cell r="N10191" t="str">
            <v>Қашқадарё вилояти</v>
          </cell>
          <cell r="O10191" t="str">
            <v>Қорақалпоғистон Республикаси</v>
          </cell>
          <cell r="P10191" t="str">
            <v>Ахборот  ва  алоқа</v>
          </cell>
          <cell r="Q10191" t="str">
            <v>Бошқа саноат тармоқлари</v>
          </cell>
          <cell r="R10191" t="str">
            <v>Бошқа хизматлар</v>
          </cell>
          <cell r="S10191" t="str">
            <v>Кимё саноати</v>
          </cell>
          <cell r="T10191" t="str">
            <v>Машина ва ускуналар</v>
          </cell>
          <cell r="U10191" t="str">
            <v>Металлни қайта ишлаш</v>
          </cell>
          <cell r="V10191" t="str">
            <v>Меҳмонхоналар</v>
          </cell>
          <cell r="W10191" t="str">
            <v>Озиқ-овқат саноати</v>
          </cell>
          <cell r="X10191" t="str">
            <v>Савдо</v>
          </cell>
          <cell r="Y10191" t="str">
            <v>Соғлиқни сақлаш хизматлари</v>
          </cell>
          <cell r="Z10191" t="str">
            <v>Ташиш ва сақлаш</v>
          </cell>
          <cell r="AA10191" t="str">
            <v>Таълим хизматлари</v>
          </cell>
          <cell r="AB10191" t="str">
            <v>Текстил саноати</v>
          </cell>
          <cell r="AC10191" t="str">
            <v>Умумий овқатланиш</v>
          </cell>
          <cell r="AD10191" t="str">
            <v>Фармацевтика</v>
          </cell>
          <cell r="AE10191" t="str">
            <v>Электротехника товарлари</v>
          </cell>
          <cell r="AF10191" t="str">
            <v>Қишлоқ хўжалиги</v>
          </cell>
          <cell r="AG10191" t="str">
            <v>Қурилиш</v>
          </cell>
          <cell r="AH10191" t="str">
            <v>Қурилиш материаллари</v>
          </cell>
          <cell r="AI10191" t="str">
            <v>All</v>
          </cell>
        </row>
        <row r="10192">
          <cell r="A10192">
            <v>0</v>
          </cell>
          <cell r="B10192">
            <v>4.8</v>
          </cell>
          <cell r="C10192">
            <v>16.7</v>
          </cell>
          <cell r="D10192">
            <v>0</v>
          </cell>
          <cell r="E10192">
            <v>5.6</v>
          </cell>
          <cell r="F10192">
            <v>20</v>
          </cell>
          <cell r="G10192">
            <v>20</v>
          </cell>
          <cell r="H10192">
            <v>0</v>
          </cell>
          <cell r="I10192">
            <v>3.3</v>
          </cell>
          <cell r="J10192">
            <v>25</v>
          </cell>
          <cell r="K10192">
            <v>22.2</v>
          </cell>
          <cell r="L10192">
            <v>7.7</v>
          </cell>
          <cell r="M10192">
            <v>6.2</v>
          </cell>
          <cell r="N10192">
            <v>0</v>
          </cell>
          <cell r="O10192">
            <v>3.4</v>
          </cell>
          <cell r="P10192">
            <v>0</v>
          </cell>
          <cell r="Q10192">
            <v>0</v>
          </cell>
          <cell r="R10192">
            <v>12</v>
          </cell>
          <cell r="S10192">
            <v>14.3</v>
          </cell>
          <cell r="T10192">
            <v>0</v>
          </cell>
          <cell r="U10192">
            <v>0</v>
          </cell>
          <cell r="V10192">
            <v>20</v>
          </cell>
          <cell r="W10192">
            <v>16.7</v>
          </cell>
          <cell r="X10192">
            <v>6.7</v>
          </cell>
          <cell r="Y10192">
            <v>7.5</v>
          </cell>
          <cell r="Z10192">
            <v>8</v>
          </cell>
          <cell r="AA10192">
            <v>11.8</v>
          </cell>
          <cell r="AB10192">
            <v>21.1</v>
          </cell>
          <cell r="AC10192">
            <v>0</v>
          </cell>
          <cell r="AD10192">
            <v>0</v>
          </cell>
          <cell r="AE10192">
            <v>0</v>
          </cell>
          <cell r="AF10192">
            <v>20</v>
          </cell>
          <cell r="AG10192">
            <v>8.3000000000000007</v>
          </cell>
          <cell r="AH10192">
            <v>0</v>
          </cell>
          <cell r="AI10192">
            <v>9.1999999999999993</v>
          </cell>
        </row>
        <row r="10193">
          <cell r="A10193">
            <v>1</v>
          </cell>
          <cell r="B10193">
            <v>95.2</v>
          </cell>
          <cell r="C10193">
            <v>83.3</v>
          </cell>
          <cell r="D10193">
            <v>100</v>
          </cell>
          <cell r="E10193">
            <v>94.4</v>
          </cell>
          <cell r="F10193">
            <v>80</v>
          </cell>
          <cell r="G10193">
            <v>80</v>
          </cell>
          <cell r="H10193">
            <v>100</v>
          </cell>
          <cell r="I10193">
            <v>96.7</v>
          </cell>
          <cell r="J10193">
            <v>75</v>
          </cell>
          <cell r="K10193">
            <v>77.8</v>
          </cell>
          <cell r="L10193">
            <v>92.3</v>
          </cell>
          <cell r="M10193">
            <v>93.8</v>
          </cell>
          <cell r="N10193">
            <v>100</v>
          </cell>
          <cell r="O10193">
            <v>96.6</v>
          </cell>
          <cell r="P10193">
            <v>100</v>
          </cell>
          <cell r="Q10193">
            <v>100</v>
          </cell>
          <cell r="R10193">
            <v>88</v>
          </cell>
          <cell r="S10193">
            <v>85.7</v>
          </cell>
          <cell r="T10193">
            <v>100</v>
          </cell>
          <cell r="U10193">
            <v>100</v>
          </cell>
          <cell r="V10193">
            <v>80</v>
          </cell>
          <cell r="W10193">
            <v>83.3</v>
          </cell>
          <cell r="X10193">
            <v>93.3</v>
          </cell>
          <cell r="Y10193">
            <v>92.5</v>
          </cell>
          <cell r="Z10193">
            <v>92</v>
          </cell>
          <cell r="AA10193">
            <v>88.2</v>
          </cell>
          <cell r="AB10193">
            <v>78.900000000000006</v>
          </cell>
          <cell r="AC10193">
            <v>100</v>
          </cell>
          <cell r="AD10193">
            <v>100</v>
          </cell>
          <cell r="AE10193">
            <v>100</v>
          </cell>
          <cell r="AF10193">
            <v>80</v>
          </cell>
          <cell r="AG10193">
            <v>91.7</v>
          </cell>
          <cell r="AH10193">
            <v>100</v>
          </cell>
          <cell r="AI10193">
            <v>90.8</v>
          </cell>
        </row>
        <row r="10216">
          <cell r="A10216" t="str">
            <v>31.2 Солиқ имтиёзларидан фойдаланиш корхонангиз фаолиятига қандай ижобий таъсир кўрсатди?/Молиявий ҳолат яхшиланди</v>
          </cell>
          <cell r="B10216" t="str">
            <v>Андижон вилояти</v>
          </cell>
          <cell r="C10216" t="str">
            <v>Бухоро вилояти</v>
          </cell>
          <cell r="D10216" t="str">
            <v>Жиззах вилояти</v>
          </cell>
          <cell r="E10216" t="str">
            <v>Навоий вилояти</v>
          </cell>
          <cell r="F10216" t="str">
            <v>Наманган вилояти</v>
          </cell>
          <cell r="G10216" t="str">
            <v>Самарқанд вилояти</v>
          </cell>
          <cell r="H10216" t="str">
            <v>Сирдарё вилояти</v>
          </cell>
          <cell r="I10216" t="str">
            <v>Сурхондарё вилояти</v>
          </cell>
          <cell r="J10216" t="str">
            <v>Тошкент вилояти</v>
          </cell>
          <cell r="K10216" t="str">
            <v>Тошкент шаҳри</v>
          </cell>
          <cell r="L10216" t="str">
            <v>Фарғона вилояти</v>
          </cell>
          <cell r="M10216" t="str">
            <v>Хоразм вилояти</v>
          </cell>
          <cell r="N10216" t="str">
            <v>Қашқадарё вилояти</v>
          </cell>
          <cell r="O10216" t="str">
            <v>Қорақалпоғистон Республикаси</v>
          </cell>
          <cell r="P10216" t="str">
            <v>Ахборот  ва  алоқа</v>
          </cell>
          <cell r="Q10216" t="str">
            <v>Бошқа саноат тармоқлари</v>
          </cell>
          <cell r="R10216" t="str">
            <v>Бошқа хизматлар</v>
          </cell>
          <cell r="S10216" t="str">
            <v>Кимё саноати</v>
          </cell>
          <cell r="T10216" t="str">
            <v>Машина ва ускуналар</v>
          </cell>
          <cell r="U10216" t="str">
            <v>Металлни қайта ишлаш</v>
          </cell>
          <cell r="V10216" t="str">
            <v>Меҳмонхоналар</v>
          </cell>
          <cell r="W10216" t="str">
            <v>Озиқ-овқат саноати</v>
          </cell>
          <cell r="X10216" t="str">
            <v>Савдо</v>
          </cell>
          <cell r="Y10216" t="str">
            <v>Соғлиқни сақлаш хизматлари</v>
          </cell>
          <cell r="Z10216" t="str">
            <v>Ташиш ва сақлаш</v>
          </cell>
          <cell r="AA10216" t="str">
            <v>Таълим хизматлари</v>
          </cell>
          <cell r="AB10216" t="str">
            <v>Текстил саноати</v>
          </cell>
          <cell r="AC10216" t="str">
            <v>Умумий овқатланиш</v>
          </cell>
          <cell r="AD10216" t="str">
            <v>Фармацевтика</v>
          </cell>
          <cell r="AE10216" t="str">
            <v>Электротехника товарлари</v>
          </cell>
          <cell r="AF10216" t="str">
            <v>Қишлоқ хўжалиги</v>
          </cell>
          <cell r="AG10216" t="str">
            <v>Қурилиш</v>
          </cell>
          <cell r="AH10216" t="str">
            <v>Қурилиш материаллари</v>
          </cell>
          <cell r="AI10216" t="str">
            <v>All</v>
          </cell>
        </row>
        <row r="10217">
          <cell r="A10217">
            <v>0</v>
          </cell>
          <cell r="B10217">
            <v>14.3</v>
          </cell>
          <cell r="C10217">
            <v>36.700000000000003</v>
          </cell>
          <cell r="D10217">
            <v>10.7</v>
          </cell>
          <cell r="E10217">
            <v>38.9</v>
          </cell>
          <cell r="F10217">
            <v>6.7</v>
          </cell>
          <cell r="G10217">
            <v>35</v>
          </cell>
          <cell r="H10217">
            <v>0</v>
          </cell>
          <cell r="I10217">
            <v>23.3</v>
          </cell>
          <cell r="J10217">
            <v>12.5</v>
          </cell>
          <cell r="K10217">
            <v>27.8</v>
          </cell>
          <cell r="L10217">
            <v>15.4</v>
          </cell>
          <cell r="M10217">
            <v>31.2</v>
          </cell>
          <cell r="N10217">
            <v>0</v>
          </cell>
          <cell r="O10217">
            <v>10.3</v>
          </cell>
          <cell r="P10217">
            <v>0</v>
          </cell>
          <cell r="Q10217">
            <v>50</v>
          </cell>
          <cell r="R10217">
            <v>16</v>
          </cell>
          <cell r="S10217">
            <v>0</v>
          </cell>
          <cell r="T10217">
            <v>0</v>
          </cell>
          <cell r="U10217">
            <v>57.1</v>
          </cell>
          <cell r="V10217">
            <v>0</v>
          </cell>
          <cell r="W10217">
            <v>16.7</v>
          </cell>
          <cell r="X10217">
            <v>20</v>
          </cell>
          <cell r="Y10217">
            <v>20</v>
          </cell>
          <cell r="Z10217">
            <v>16</v>
          </cell>
          <cell r="AA10217">
            <v>11.8</v>
          </cell>
          <cell r="AB10217">
            <v>15.8</v>
          </cell>
          <cell r="AC10217">
            <v>23.8</v>
          </cell>
          <cell r="AD10217">
            <v>0</v>
          </cell>
          <cell r="AE10217">
            <v>0</v>
          </cell>
          <cell r="AF10217">
            <v>20</v>
          </cell>
          <cell r="AG10217">
            <v>45.8</v>
          </cell>
          <cell r="AH10217">
            <v>0</v>
          </cell>
          <cell r="AI10217">
            <v>21</v>
          </cell>
        </row>
        <row r="10218">
          <cell r="A10218">
            <v>1</v>
          </cell>
          <cell r="B10218">
            <v>85.7</v>
          </cell>
          <cell r="C10218">
            <v>63.3</v>
          </cell>
          <cell r="D10218">
            <v>89.3</v>
          </cell>
          <cell r="E10218">
            <v>61.1</v>
          </cell>
          <cell r="F10218">
            <v>93.3</v>
          </cell>
          <cell r="G10218">
            <v>65</v>
          </cell>
          <cell r="H10218">
            <v>100</v>
          </cell>
          <cell r="I10218">
            <v>76.7</v>
          </cell>
          <cell r="J10218">
            <v>87.5</v>
          </cell>
          <cell r="K10218">
            <v>72.2</v>
          </cell>
          <cell r="L10218">
            <v>84.6</v>
          </cell>
          <cell r="M10218">
            <v>68.8</v>
          </cell>
          <cell r="N10218">
            <v>100</v>
          </cell>
          <cell r="O10218">
            <v>89.7</v>
          </cell>
          <cell r="P10218">
            <v>100</v>
          </cell>
          <cell r="Q10218">
            <v>50</v>
          </cell>
          <cell r="R10218">
            <v>84</v>
          </cell>
          <cell r="S10218">
            <v>100</v>
          </cell>
          <cell r="T10218">
            <v>100</v>
          </cell>
          <cell r="U10218">
            <v>42.9</v>
          </cell>
          <cell r="V10218">
            <v>100</v>
          </cell>
          <cell r="W10218">
            <v>83.3</v>
          </cell>
          <cell r="X10218">
            <v>80</v>
          </cell>
          <cell r="Y10218">
            <v>80</v>
          </cell>
          <cell r="Z10218">
            <v>84</v>
          </cell>
          <cell r="AA10218">
            <v>88.2</v>
          </cell>
          <cell r="AB10218">
            <v>84.2</v>
          </cell>
          <cell r="AC10218">
            <v>76.2</v>
          </cell>
          <cell r="AD10218">
            <v>100</v>
          </cell>
          <cell r="AE10218">
            <v>100</v>
          </cell>
          <cell r="AF10218">
            <v>80</v>
          </cell>
          <cell r="AG10218">
            <v>54.2</v>
          </cell>
          <cell r="AH10218">
            <v>100</v>
          </cell>
          <cell r="AI10218">
            <v>79</v>
          </cell>
        </row>
        <row r="10241">
          <cell r="A10241" t="str">
            <v>31.2 Солиқ имтиёзларидан фойдаланиш корхонангиз фаолиятига қандай ижобий таъсир кўрсатди?/Корхона рақобатбардошлиги ошди</v>
          </cell>
          <cell r="B10241" t="str">
            <v>Андижон вилояти</v>
          </cell>
          <cell r="C10241" t="str">
            <v>Бухоро вилояти</v>
          </cell>
          <cell r="D10241" t="str">
            <v>Жиззах вилояти</v>
          </cell>
          <cell r="E10241" t="str">
            <v>Навоий вилояти</v>
          </cell>
          <cell r="F10241" t="str">
            <v>Наманган вилояти</v>
          </cell>
          <cell r="G10241" t="str">
            <v>Самарқанд вилояти</v>
          </cell>
          <cell r="H10241" t="str">
            <v>Сирдарё вилояти</v>
          </cell>
          <cell r="I10241" t="str">
            <v>Сурхондарё вилояти</v>
          </cell>
          <cell r="J10241" t="str">
            <v>Тошкент вилояти</v>
          </cell>
          <cell r="K10241" t="str">
            <v>Тошкент шаҳри</v>
          </cell>
          <cell r="L10241" t="str">
            <v>Фарғона вилояти</v>
          </cell>
          <cell r="M10241" t="str">
            <v>Хоразм вилояти</v>
          </cell>
          <cell r="N10241" t="str">
            <v>Қашқадарё вилояти</v>
          </cell>
          <cell r="O10241" t="str">
            <v>Қорақалпоғистон Республикаси</v>
          </cell>
          <cell r="P10241" t="str">
            <v>Ахборот  ва  алоқа</v>
          </cell>
          <cell r="Q10241" t="str">
            <v>Бошқа саноат тармоқлари</v>
          </cell>
          <cell r="R10241" t="str">
            <v>Бошқа хизматлар</v>
          </cell>
          <cell r="S10241" t="str">
            <v>Кимё саноати</v>
          </cell>
          <cell r="T10241" t="str">
            <v>Машина ва ускуналар</v>
          </cell>
          <cell r="U10241" t="str">
            <v>Металлни қайта ишлаш</v>
          </cell>
          <cell r="V10241" t="str">
            <v>Меҳмонхоналар</v>
          </cell>
          <cell r="W10241" t="str">
            <v>Озиқ-овқат саноати</v>
          </cell>
          <cell r="X10241" t="str">
            <v>Савдо</v>
          </cell>
          <cell r="Y10241" t="str">
            <v>Соғлиқни сақлаш хизматлари</v>
          </cell>
          <cell r="Z10241" t="str">
            <v>Ташиш ва сақлаш</v>
          </cell>
          <cell r="AA10241" t="str">
            <v>Таълим хизматлари</v>
          </cell>
          <cell r="AB10241" t="str">
            <v>Текстил саноати</v>
          </cell>
          <cell r="AC10241" t="str">
            <v>Умумий овқатланиш</v>
          </cell>
          <cell r="AD10241" t="str">
            <v>Фармацевтика</v>
          </cell>
          <cell r="AE10241" t="str">
            <v>Электротехника товарлари</v>
          </cell>
          <cell r="AF10241" t="str">
            <v>Қишлоқ хўжалиги</v>
          </cell>
          <cell r="AG10241" t="str">
            <v>Қурилиш</v>
          </cell>
          <cell r="AH10241" t="str">
            <v>Қурилиш материаллари</v>
          </cell>
          <cell r="AI10241" t="str">
            <v>All</v>
          </cell>
        </row>
        <row r="10242">
          <cell r="A10242">
            <v>0</v>
          </cell>
          <cell r="B10242">
            <v>90.5</v>
          </cell>
          <cell r="C10242">
            <v>90</v>
          </cell>
          <cell r="D10242">
            <v>89.3</v>
          </cell>
          <cell r="E10242">
            <v>94.4</v>
          </cell>
          <cell r="F10242">
            <v>66.7</v>
          </cell>
          <cell r="G10242">
            <v>85</v>
          </cell>
          <cell r="H10242">
            <v>100</v>
          </cell>
          <cell r="I10242">
            <v>96.7</v>
          </cell>
          <cell r="J10242">
            <v>87.5</v>
          </cell>
          <cell r="K10242">
            <v>77.8</v>
          </cell>
          <cell r="L10242">
            <v>92.3</v>
          </cell>
          <cell r="M10242">
            <v>100</v>
          </cell>
          <cell r="N10242">
            <v>100</v>
          </cell>
          <cell r="O10242">
            <v>100</v>
          </cell>
          <cell r="P10242">
            <v>71.400000000000006</v>
          </cell>
          <cell r="Q10242">
            <v>100</v>
          </cell>
          <cell r="R10242">
            <v>96</v>
          </cell>
          <cell r="S10242">
            <v>71.400000000000006</v>
          </cell>
          <cell r="T10242">
            <v>100</v>
          </cell>
          <cell r="U10242">
            <v>100</v>
          </cell>
          <cell r="V10242">
            <v>100</v>
          </cell>
          <cell r="W10242">
            <v>100</v>
          </cell>
          <cell r="X10242">
            <v>90</v>
          </cell>
          <cell r="Y10242">
            <v>90</v>
          </cell>
          <cell r="Z10242">
            <v>92</v>
          </cell>
          <cell r="AA10242">
            <v>94.1</v>
          </cell>
          <cell r="AB10242">
            <v>78.900000000000006</v>
          </cell>
          <cell r="AC10242">
            <v>90.5</v>
          </cell>
          <cell r="AD10242">
            <v>100</v>
          </cell>
          <cell r="AE10242">
            <v>100</v>
          </cell>
          <cell r="AF10242">
            <v>95</v>
          </cell>
          <cell r="AG10242">
            <v>87.5</v>
          </cell>
          <cell r="AH10242">
            <v>100</v>
          </cell>
          <cell r="AI10242">
            <v>90.8</v>
          </cell>
        </row>
        <row r="10243">
          <cell r="A10243">
            <v>1</v>
          </cell>
          <cell r="B10243">
            <v>9.5</v>
          </cell>
          <cell r="C10243">
            <v>10</v>
          </cell>
          <cell r="D10243">
            <v>10.7</v>
          </cell>
          <cell r="E10243">
            <v>5.6</v>
          </cell>
          <cell r="F10243">
            <v>33.299999999999997</v>
          </cell>
          <cell r="G10243">
            <v>15</v>
          </cell>
          <cell r="H10243">
            <v>0</v>
          </cell>
          <cell r="I10243">
            <v>3.3</v>
          </cell>
          <cell r="J10243">
            <v>12.5</v>
          </cell>
          <cell r="K10243">
            <v>22.2</v>
          </cell>
          <cell r="L10243">
            <v>7.7</v>
          </cell>
          <cell r="M10243">
            <v>0</v>
          </cell>
          <cell r="N10243">
            <v>0</v>
          </cell>
          <cell r="O10243">
            <v>0</v>
          </cell>
          <cell r="P10243">
            <v>28.6</v>
          </cell>
          <cell r="Q10243">
            <v>0</v>
          </cell>
          <cell r="R10243">
            <v>4</v>
          </cell>
          <cell r="S10243">
            <v>28.6</v>
          </cell>
          <cell r="T10243">
            <v>0</v>
          </cell>
          <cell r="U10243">
            <v>0</v>
          </cell>
          <cell r="V10243">
            <v>0</v>
          </cell>
          <cell r="W10243">
            <v>0</v>
          </cell>
          <cell r="X10243">
            <v>10</v>
          </cell>
          <cell r="Y10243">
            <v>10</v>
          </cell>
          <cell r="Z10243">
            <v>8</v>
          </cell>
          <cell r="AA10243">
            <v>5.9</v>
          </cell>
          <cell r="AB10243">
            <v>21.1</v>
          </cell>
          <cell r="AC10243">
            <v>9.5</v>
          </cell>
          <cell r="AD10243">
            <v>0</v>
          </cell>
          <cell r="AE10243">
            <v>0</v>
          </cell>
          <cell r="AF10243">
            <v>5</v>
          </cell>
          <cell r="AG10243">
            <v>12.5</v>
          </cell>
          <cell r="AH10243">
            <v>0</v>
          </cell>
          <cell r="AI10243">
            <v>9.1999999999999993</v>
          </cell>
        </row>
        <row r="10266">
          <cell r="A10266" t="str">
            <v>31.2 Солиқ имтиёзларидан фойдаланиш корхонангиз фаолиятига қандай ижобий таъсир кўрсатди?/Ишлаб чиқариш ҳажмлари ошди</v>
          </cell>
          <cell r="B10266" t="str">
            <v>Андижон вилояти</v>
          </cell>
          <cell r="C10266" t="str">
            <v>Бухоро вилояти</v>
          </cell>
          <cell r="D10266" t="str">
            <v>Жиззах вилояти</v>
          </cell>
          <cell r="E10266" t="str">
            <v>Навоий вилояти</v>
          </cell>
          <cell r="F10266" t="str">
            <v>Наманган вилояти</v>
          </cell>
          <cell r="G10266" t="str">
            <v>Самарқанд вилояти</v>
          </cell>
          <cell r="H10266" t="str">
            <v>Сирдарё вилояти</v>
          </cell>
          <cell r="I10266" t="str">
            <v>Сурхондарё вилояти</v>
          </cell>
          <cell r="J10266" t="str">
            <v>Тошкент вилояти</v>
          </cell>
          <cell r="K10266" t="str">
            <v>Тошкент шаҳри</v>
          </cell>
          <cell r="L10266" t="str">
            <v>Фарғона вилояти</v>
          </cell>
          <cell r="M10266" t="str">
            <v>Хоразм вилояти</v>
          </cell>
          <cell r="N10266" t="str">
            <v>Қашқадарё вилояти</v>
          </cell>
          <cell r="O10266" t="str">
            <v>Қорақалпоғистон Республикаси</v>
          </cell>
          <cell r="P10266" t="str">
            <v>Ахборот  ва  алоқа</v>
          </cell>
          <cell r="Q10266" t="str">
            <v>Бошқа саноат тармоқлари</v>
          </cell>
          <cell r="R10266" t="str">
            <v>Бошқа хизматлар</v>
          </cell>
          <cell r="S10266" t="str">
            <v>Кимё саноати</v>
          </cell>
          <cell r="T10266" t="str">
            <v>Машина ва ускуналар</v>
          </cell>
          <cell r="U10266" t="str">
            <v>Металлни қайта ишлаш</v>
          </cell>
          <cell r="V10266" t="str">
            <v>Меҳмонхоналар</v>
          </cell>
          <cell r="W10266" t="str">
            <v>Озиқ-овқат саноати</v>
          </cell>
          <cell r="X10266" t="str">
            <v>Савдо</v>
          </cell>
          <cell r="Y10266" t="str">
            <v>Соғлиқни сақлаш хизматлари</v>
          </cell>
          <cell r="Z10266" t="str">
            <v>Ташиш ва сақлаш</v>
          </cell>
          <cell r="AA10266" t="str">
            <v>Таълим хизматлари</v>
          </cell>
          <cell r="AB10266" t="str">
            <v>Текстил саноати</v>
          </cell>
          <cell r="AC10266" t="str">
            <v>Умумий овқатланиш</v>
          </cell>
          <cell r="AD10266" t="str">
            <v>Фармацевтика</v>
          </cell>
          <cell r="AE10266" t="str">
            <v>Электротехника товарлари</v>
          </cell>
          <cell r="AF10266" t="str">
            <v>Қишлоқ хўжалиги</v>
          </cell>
          <cell r="AG10266" t="str">
            <v>Қурилиш</v>
          </cell>
          <cell r="AH10266" t="str">
            <v>Қурилиш материаллари</v>
          </cell>
          <cell r="AI10266" t="str">
            <v>All</v>
          </cell>
        </row>
        <row r="10267">
          <cell r="A10267">
            <v>0</v>
          </cell>
          <cell r="B10267">
            <v>85.7</v>
          </cell>
          <cell r="C10267">
            <v>83.3</v>
          </cell>
          <cell r="D10267">
            <v>96.4</v>
          </cell>
          <cell r="E10267">
            <v>94.4</v>
          </cell>
          <cell r="F10267">
            <v>86.7</v>
          </cell>
          <cell r="G10267">
            <v>90</v>
          </cell>
          <cell r="H10267">
            <v>100</v>
          </cell>
          <cell r="I10267">
            <v>100</v>
          </cell>
          <cell r="J10267">
            <v>87.5</v>
          </cell>
          <cell r="K10267">
            <v>72.2</v>
          </cell>
          <cell r="L10267">
            <v>92.3</v>
          </cell>
          <cell r="M10267">
            <v>75</v>
          </cell>
          <cell r="N10267">
            <v>75</v>
          </cell>
          <cell r="O10267">
            <v>93.1</v>
          </cell>
          <cell r="P10267">
            <v>71.400000000000006</v>
          </cell>
          <cell r="Q10267">
            <v>100</v>
          </cell>
          <cell r="R10267">
            <v>96</v>
          </cell>
          <cell r="S10267">
            <v>85.7</v>
          </cell>
          <cell r="T10267">
            <v>0</v>
          </cell>
          <cell r="U10267">
            <v>57.1</v>
          </cell>
          <cell r="V10267">
            <v>100</v>
          </cell>
          <cell r="W10267">
            <v>100</v>
          </cell>
          <cell r="X10267">
            <v>96.7</v>
          </cell>
          <cell r="Y10267">
            <v>90</v>
          </cell>
          <cell r="Z10267">
            <v>96</v>
          </cell>
          <cell r="AA10267">
            <v>94.1</v>
          </cell>
          <cell r="AB10267">
            <v>63.2</v>
          </cell>
          <cell r="AC10267">
            <v>95.2</v>
          </cell>
          <cell r="AD10267">
            <v>50</v>
          </cell>
          <cell r="AE10267">
            <v>100</v>
          </cell>
          <cell r="AF10267">
            <v>90</v>
          </cell>
          <cell r="AG10267">
            <v>87.5</v>
          </cell>
          <cell r="AH10267">
            <v>100</v>
          </cell>
          <cell r="AI10267">
            <v>89.3</v>
          </cell>
        </row>
        <row r="10268">
          <cell r="A10268">
            <v>1</v>
          </cell>
          <cell r="B10268">
            <v>14.3</v>
          </cell>
          <cell r="C10268">
            <v>16.7</v>
          </cell>
          <cell r="D10268">
            <v>3.6</v>
          </cell>
          <cell r="E10268">
            <v>5.6</v>
          </cell>
          <cell r="F10268">
            <v>13.3</v>
          </cell>
          <cell r="G10268">
            <v>10</v>
          </cell>
          <cell r="H10268">
            <v>0</v>
          </cell>
          <cell r="I10268">
            <v>0</v>
          </cell>
          <cell r="J10268">
            <v>12.5</v>
          </cell>
          <cell r="K10268">
            <v>27.8</v>
          </cell>
          <cell r="L10268">
            <v>7.7</v>
          </cell>
          <cell r="M10268">
            <v>25</v>
          </cell>
          <cell r="N10268">
            <v>25</v>
          </cell>
          <cell r="O10268">
            <v>6.9</v>
          </cell>
          <cell r="P10268">
            <v>28.6</v>
          </cell>
          <cell r="Q10268">
            <v>0</v>
          </cell>
          <cell r="R10268">
            <v>4</v>
          </cell>
          <cell r="S10268">
            <v>14.3</v>
          </cell>
          <cell r="T10268">
            <v>100</v>
          </cell>
          <cell r="U10268">
            <v>42.9</v>
          </cell>
          <cell r="V10268">
            <v>0</v>
          </cell>
          <cell r="W10268">
            <v>0</v>
          </cell>
          <cell r="X10268">
            <v>3.3</v>
          </cell>
          <cell r="Y10268">
            <v>10</v>
          </cell>
          <cell r="Z10268">
            <v>4</v>
          </cell>
          <cell r="AA10268">
            <v>5.9</v>
          </cell>
          <cell r="AB10268">
            <v>36.799999999999997</v>
          </cell>
          <cell r="AC10268">
            <v>4.8</v>
          </cell>
          <cell r="AD10268">
            <v>50</v>
          </cell>
          <cell r="AE10268">
            <v>0</v>
          </cell>
          <cell r="AF10268">
            <v>10</v>
          </cell>
          <cell r="AG10268">
            <v>12.5</v>
          </cell>
          <cell r="AH10268">
            <v>0</v>
          </cell>
          <cell r="AI10268">
            <v>10.7</v>
          </cell>
        </row>
        <row r="10291">
          <cell r="A10291" t="str">
            <v>31.2 Солиқ имтиёзларидан фойдаланиш корхонангиз фаолиятига қандай ижобий таъсир кўрсатди?/Экспорт ҳажмлари ошди</v>
          </cell>
          <cell r="B10291" t="str">
            <v>Андижон вилояти</v>
          </cell>
          <cell r="C10291" t="str">
            <v>Бухоро вилояти</v>
          </cell>
          <cell r="D10291" t="str">
            <v>Жиззах вилояти</v>
          </cell>
          <cell r="E10291" t="str">
            <v>Навоий вилояти</v>
          </cell>
          <cell r="F10291" t="str">
            <v>Наманган вилояти</v>
          </cell>
          <cell r="G10291" t="str">
            <v>Самарқанд вилояти</v>
          </cell>
          <cell r="H10291" t="str">
            <v>Сирдарё вилояти</v>
          </cell>
          <cell r="I10291" t="str">
            <v>Сурхондарё вилояти</v>
          </cell>
          <cell r="J10291" t="str">
            <v>Тошкент вилояти</v>
          </cell>
          <cell r="K10291" t="str">
            <v>Тошкент шаҳри</v>
          </cell>
          <cell r="L10291" t="str">
            <v>Фарғона вилояти</v>
          </cell>
          <cell r="M10291" t="str">
            <v>Хоразм вилояти</v>
          </cell>
          <cell r="N10291" t="str">
            <v>Қашқадарё вилояти</v>
          </cell>
          <cell r="O10291" t="str">
            <v>Қорақалпоғистон Республикаси</v>
          </cell>
          <cell r="P10291" t="str">
            <v>Ахборот  ва  алоқа</v>
          </cell>
          <cell r="Q10291" t="str">
            <v>Бошқа саноат тармоқлари</v>
          </cell>
          <cell r="R10291" t="str">
            <v>Бошқа хизматлар</v>
          </cell>
          <cell r="S10291" t="str">
            <v>Кимё саноати</v>
          </cell>
          <cell r="T10291" t="str">
            <v>Машина ва ускуналар</v>
          </cell>
          <cell r="U10291" t="str">
            <v>Металлни қайта ишлаш</v>
          </cell>
          <cell r="V10291" t="str">
            <v>Меҳмонхоналар</v>
          </cell>
          <cell r="W10291" t="str">
            <v>Озиқ-овқат саноати</v>
          </cell>
          <cell r="X10291" t="str">
            <v>Савдо</v>
          </cell>
          <cell r="Y10291" t="str">
            <v>Соғлиқни сақлаш хизматлари</v>
          </cell>
          <cell r="Z10291" t="str">
            <v>Ташиш ва сақлаш</v>
          </cell>
          <cell r="AA10291" t="str">
            <v>Таълим хизматлари</v>
          </cell>
          <cell r="AB10291" t="str">
            <v>Текстил саноати</v>
          </cell>
          <cell r="AC10291" t="str">
            <v>Умумий овқатланиш</v>
          </cell>
          <cell r="AD10291" t="str">
            <v>Фармацевтика</v>
          </cell>
          <cell r="AE10291" t="str">
            <v>Электротехника товарлари</v>
          </cell>
          <cell r="AF10291" t="str">
            <v>Қишлоқ хўжалиги</v>
          </cell>
          <cell r="AG10291" t="str">
            <v>Қурилиш</v>
          </cell>
          <cell r="AH10291" t="str">
            <v>Қурилиш материаллари</v>
          </cell>
          <cell r="AI10291" t="str">
            <v>All</v>
          </cell>
        </row>
        <row r="10292">
          <cell r="A10292">
            <v>0</v>
          </cell>
          <cell r="B10292">
            <v>100</v>
          </cell>
          <cell r="C10292">
            <v>96.7</v>
          </cell>
          <cell r="D10292">
            <v>96.4</v>
          </cell>
          <cell r="E10292">
            <v>100</v>
          </cell>
          <cell r="F10292">
            <v>93.3</v>
          </cell>
          <cell r="G10292">
            <v>100</v>
          </cell>
          <cell r="H10292">
            <v>100</v>
          </cell>
          <cell r="I10292">
            <v>100</v>
          </cell>
          <cell r="J10292">
            <v>100</v>
          </cell>
          <cell r="K10292">
            <v>100</v>
          </cell>
          <cell r="L10292">
            <v>96.2</v>
          </cell>
          <cell r="M10292">
            <v>100</v>
          </cell>
          <cell r="N10292">
            <v>100</v>
          </cell>
          <cell r="O10292">
            <v>96.6</v>
          </cell>
          <cell r="P10292">
            <v>100</v>
          </cell>
          <cell r="Q10292">
            <v>100</v>
          </cell>
          <cell r="R10292">
            <v>100</v>
          </cell>
          <cell r="S10292">
            <v>100</v>
          </cell>
          <cell r="T10292">
            <v>100</v>
          </cell>
          <cell r="U10292">
            <v>100</v>
          </cell>
          <cell r="V10292">
            <v>100</v>
          </cell>
          <cell r="W10292">
            <v>100</v>
          </cell>
          <cell r="X10292">
            <v>100</v>
          </cell>
          <cell r="Y10292">
            <v>100</v>
          </cell>
          <cell r="Z10292">
            <v>100</v>
          </cell>
          <cell r="AA10292">
            <v>100</v>
          </cell>
          <cell r="AB10292">
            <v>84.2</v>
          </cell>
          <cell r="AC10292">
            <v>100</v>
          </cell>
          <cell r="AD10292">
            <v>100</v>
          </cell>
          <cell r="AE10292">
            <v>100</v>
          </cell>
          <cell r="AF10292">
            <v>95</v>
          </cell>
          <cell r="AG10292">
            <v>95.8</v>
          </cell>
          <cell r="AH10292">
            <v>100</v>
          </cell>
          <cell r="AI10292">
            <v>98.2</v>
          </cell>
        </row>
        <row r="10293">
          <cell r="A10293">
            <v>1</v>
          </cell>
          <cell r="B10293">
            <v>0</v>
          </cell>
          <cell r="C10293">
            <v>3.3</v>
          </cell>
          <cell r="D10293">
            <v>3.6</v>
          </cell>
          <cell r="E10293">
            <v>0</v>
          </cell>
          <cell r="F10293">
            <v>6.7</v>
          </cell>
          <cell r="G10293">
            <v>0</v>
          </cell>
          <cell r="H10293">
            <v>0</v>
          </cell>
          <cell r="I10293">
            <v>0</v>
          </cell>
          <cell r="J10293">
            <v>0</v>
          </cell>
          <cell r="K10293">
            <v>0</v>
          </cell>
          <cell r="L10293">
            <v>3.8</v>
          </cell>
          <cell r="M10293">
            <v>0</v>
          </cell>
          <cell r="N10293">
            <v>0</v>
          </cell>
          <cell r="O10293">
            <v>3.4</v>
          </cell>
          <cell r="P10293">
            <v>0</v>
          </cell>
          <cell r="Q10293">
            <v>0</v>
          </cell>
          <cell r="R10293">
            <v>0</v>
          </cell>
          <cell r="S10293">
            <v>0</v>
          </cell>
          <cell r="T10293">
            <v>0</v>
          </cell>
          <cell r="U10293">
            <v>0</v>
          </cell>
          <cell r="V10293">
            <v>0</v>
          </cell>
          <cell r="W10293">
            <v>0</v>
          </cell>
          <cell r="X10293">
            <v>0</v>
          </cell>
          <cell r="Y10293">
            <v>0</v>
          </cell>
          <cell r="Z10293">
            <v>0</v>
          </cell>
          <cell r="AA10293">
            <v>0</v>
          </cell>
          <cell r="AB10293">
            <v>15.8</v>
          </cell>
          <cell r="AC10293">
            <v>0</v>
          </cell>
          <cell r="AD10293">
            <v>0</v>
          </cell>
          <cell r="AE10293">
            <v>0</v>
          </cell>
          <cell r="AF10293">
            <v>5</v>
          </cell>
          <cell r="AG10293">
            <v>4.2</v>
          </cell>
          <cell r="AH10293">
            <v>0</v>
          </cell>
          <cell r="AI10293">
            <v>1.8</v>
          </cell>
        </row>
        <row r="10316">
          <cell r="A10316" t="str">
            <v>31.2 Солиқ имтиёзларидан фойдаланиш корхонангиз фаолиятига қандай ижобий таъсир кўрсатди?/Қўшимча иш ўринлари яратилди</v>
          </cell>
          <cell r="B10316" t="str">
            <v>Андижон вилояти</v>
          </cell>
          <cell r="C10316" t="str">
            <v>Бухоро вилояти</v>
          </cell>
          <cell r="D10316" t="str">
            <v>Жиззах вилояти</v>
          </cell>
          <cell r="E10316" t="str">
            <v>Навоий вилояти</v>
          </cell>
          <cell r="F10316" t="str">
            <v>Наманган вилояти</v>
          </cell>
          <cell r="G10316" t="str">
            <v>Самарқанд вилояти</v>
          </cell>
          <cell r="H10316" t="str">
            <v>Сирдарё вилояти</v>
          </cell>
          <cell r="I10316" t="str">
            <v>Сурхондарё вилояти</v>
          </cell>
          <cell r="J10316" t="str">
            <v>Тошкент вилояти</v>
          </cell>
          <cell r="K10316" t="str">
            <v>Тошкент шаҳри</v>
          </cell>
          <cell r="L10316" t="str">
            <v>Фарғона вилояти</v>
          </cell>
          <cell r="M10316" t="str">
            <v>Хоразм вилояти</v>
          </cell>
          <cell r="N10316" t="str">
            <v>Қашқадарё вилояти</v>
          </cell>
          <cell r="O10316" t="str">
            <v>Қорақалпоғистон Республикаси</v>
          </cell>
          <cell r="P10316" t="str">
            <v>Ахборот  ва  алоқа</v>
          </cell>
          <cell r="Q10316" t="str">
            <v>Бошқа саноат тармоқлари</v>
          </cell>
          <cell r="R10316" t="str">
            <v>Бошқа хизматлар</v>
          </cell>
          <cell r="S10316" t="str">
            <v>Кимё саноати</v>
          </cell>
          <cell r="T10316" t="str">
            <v>Машина ва ускуналар</v>
          </cell>
          <cell r="U10316" t="str">
            <v>Металлни қайта ишлаш</v>
          </cell>
          <cell r="V10316" t="str">
            <v>Меҳмонхоналар</v>
          </cell>
          <cell r="W10316" t="str">
            <v>Озиқ-овқат саноати</v>
          </cell>
          <cell r="X10316" t="str">
            <v>Савдо</v>
          </cell>
          <cell r="Y10316" t="str">
            <v>Соғлиқни сақлаш хизматлари</v>
          </cell>
          <cell r="Z10316" t="str">
            <v>Ташиш ва сақлаш</v>
          </cell>
          <cell r="AA10316" t="str">
            <v>Таълим хизматлари</v>
          </cell>
          <cell r="AB10316" t="str">
            <v>Текстил саноати</v>
          </cell>
          <cell r="AC10316" t="str">
            <v>Умумий овқатланиш</v>
          </cell>
          <cell r="AD10316" t="str">
            <v>Фармацевтика</v>
          </cell>
          <cell r="AE10316" t="str">
            <v>Электротехника товарлари</v>
          </cell>
          <cell r="AF10316" t="str">
            <v>Қишлоқ хўжалиги</v>
          </cell>
          <cell r="AG10316" t="str">
            <v>Қурилиш</v>
          </cell>
          <cell r="AH10316" t="str">
            <v>Қурилиш материаллари</v>
          </cell>
          <cell r="AI10316" t="str">
            <v>All</v>
          </cell>
        </row>
        <row r="10317">
          <cell r="A10317">
            <v>0</v>
          </cell>
          <cell r="B10317">
            <v>66.7</v>
          </cell>
          <cell r="C10317">
            <v>90</v>
          </cell>
          <cell r="D10317">
            <v>96.4</v>
          </cell>
          <cell r="E10317">
            <v>88.9</v>
          </cell>
          <cell r="F10317">
            <v>73.3</v>
          </cell>
          <cell r="G10317">
            <v>90</v>
          </cell>
          <cell r="H10317">
            <v>100</v>
          </cell>
          <cell r="I10317">
            <v>93.3</v>
          </cell>
          <cell r="J10317">
            <v>87.5</v>
          </cell>
          <cell r="K10317">
            <v>77.8</v>
          </cell>
          <cell r="L10317">
            <v>88.5</v>
          </cell>
          <cell r="M10317">
            <v>81.2</v>
          </cell>
          <cell r="N10317">
            <v>75</v>
          </cell>
          <cell r="O10317">
            <v>89.7</v>
          </cell>
          <cell r="P10317">
            <v>57.1</v>
          </cell>
          <cell r="Q10317">
            <v>80</v>
          </cell>
          <cell r="R10317">
            <v>96</v>
          </cell>
          <cell r="S10317">
            <v>100</v>
          </cell>
          <cell r="T10317">
            <v>100</v>
          </cell>
          <cell r="U10317">
            <v>100</v>
          </cell>
          <cell r="V10317">
            <v>80</v>
          </cell>
          <cell r="W10317">
            <v>100</v>
          </cell>
          <cell r="X10317">
            <v>93.3</v>
          </cell>
          <cell r="Y10317">
            <v>77.5</v>
          </cell>
          <cell r="Z10317">
            <v>88</v>
          </cell>
          <cell r="AA10317">
            <v>88.2</v>
          </cell>
          <cell r="AB10317">
            <v>78.900000000000006</v>
          </cell>
          <cell r="AC10317">
            <v>95.2</v>
          </cell>
          <cell r="AD10317">
            <v>100</v>
          </cell>
          <cell r="AE10317">
            <v>100</v>
          </cell>
          <cell r="AF10317">
            <v>85</v>
          </cell>
          <cell r="AG10317">
            <v>79.2</v>
          </cell>
          <cell r="AH10317">
            <v>100</v>
          </cell>
          <cell r="AI10317">
            <v>86.7</v>
          </cell>
        </row>
        <row r="10318">
          <cell r="A10318">
            <v>1</v>
          </cell>
          <cell r="B10318">
            <v>33.299999999999997</v>
          </cell>
          <cell r="C10318">
            <v>10</v>
          </cell>
          <cell r="D10318">
            <v>3.6</v>
          </cell>
          <cell r="E10318">
            <v>11.1</v>
          </cell>
          <cell r="F10318">
            <v>26.7</v>
          </cell>
          <cell r="G10318">
            <v>10</v>
          </cell>
          <cell r="H10318">
            <v>0</v>
          </cell>
          <cell r="I10318">
            <v>6.7</v>
          </cell>
          <cell r="J10318">
            <v>12.5</v>
          </cell>
          <cell r="K10318">
            <v>22.2</v>
          </cell>
          <cell r="L10318">
            <v>11.5</v>
          </cell>
          <cell r="M10318">
            <v>18.8</v>
          </cell>
          <cell r="N10318">
            <v>25</v>
          </cell>
          <cell r="O10318">
            <v>10.3</v>
          </cell>
          <cell r="P10318">
            <v>42.9</v>
          </cell>
          <cell r="Q10318">
            <v>20</v>
          </cell>
          <cell r="R10318">
            <v>4</v>
          </cell>
          <cell r="S10318">
            <v>0</v>
          </cell>
          <cell r="T10318">
            <v>0</v>
          </cell>
          <cell r="U10318">
            <v>0</v>
          </cell>
          <cell r="V10318">
            <v>20</v>
          </cell>
          <cell r="W10318">
            <v>0</v>
          </cell>
          <cell r="X10318">
            <v>6.7</v>
          </cell>
          <cell r="Y10318">
            <v>22.5</v>
          </cell>
          <cell r="Z10318">
            <v>12</v>
          </cell>
          <cell r="AA10318">
            <v>11.8</v>
          </cell>
          <cell r="AB10318">
            <v>21.1</v>
          </cell>
          <cell r="AC10318">
            <v>4.8</v>
          </cell>
          <cell r="AD10318">
            <v>0</v>
          </cell>
          <cell r="AE10318">
            <v>0</v>
          </cell>
          <cell r="AF10318">
            <v>15</v>
          </cell>
          <cell r="AG10318">
            <v>20.8</v>
          </cell>
          <cell r="AH10318">
            <v>0</v>
          </cell>
          <cell r="AI10318">
            <v>13.3</v>
          </cell>
        </row>
        <row r="10341">
          <cell r="A10341" t="str">
            <v>31.2 Солиқ имтиёзларидан фойдаланиш корхонангиз фаолиятига қандай ижобий таъсир кўрсатди?/Бошқа</v>
          </cell>
          <cell r="B10341" t="str">
            <v>Андижон вилояти</v>
          </cell>
          <cell r="C10341" t="str">
            <v>Бухоро вилояти</v>
          </cell>
          <cell r="D10341" t="str">
            <v>Жиззах вилояти</v>
          </cell>
          <cell r="E10341" t="str">
            <v>Навоий вилояти</v>
          </cell>
          <cell r="F10341" t="str">
            <v>Наманган вилояти</v>
          </cell>
          <cell r="G10341" t="str">
            <v>Самарқанд вилояти</v>
          </cell>
          <cell r="H10341" t="str">
            <v>Сирдарё вилояти</v>
          </cell>
          <cell r="I10341" t="str">
            <v>Сурхондарё вилояти</v>
          </cell>
          <cell r="J10341" t="str">
            <v>Тошкент вилояти</v>
          </cell>
          <cell r="K10341" t="str">
            <v>Тошкент шаҳри</v>
          </cell>
          <cell r="L10341" t="str">
            <v>Фарғона вилояти</v>
          </cell>
          <cell r="M10341" t="str">
            <v>Хоразм вилояти</v>
          </cell>
          <cell r="N10341" t="str">
            <v>Қашқадарё вилояти</v>
          </cell>
          <cell r="O10341" t="str">
            <v>Қорақалпоғистон Республикаси</v>
          </cell>
          <cell r="P10341" t="str">
            <v>Ахборот  ва  алоқа</v>
          </cell>
          <cell r="Q10341" t="str">
            <v>Бошқа саноат тармоқлари</v>
          </cell>
          <cell r="R10341" t="str">
            <v>Бошқа хизматлар</v>
          </cell>
          <cell r="S10341" t="str">
            <v>Кимё саноати</v>
          </cell>
          <cell r="T10341" t="str">
            <v>Машина ва ускуналар</v>
          </cell>
          <cell r="U10341" t="str">
            <v>Металлни қайта ишлаш</v>
          </cell>
          <cell r="V10341" t="str">
            <v>Меҳмонхоналар</v>
          </cell>
          <cell r="W10341" t="str">
            <v>Озиқ-овқат саноати</v>
          </cell>
          <cell r="X10341" t="str">
            <v>Савдо</v>
          </cell>
          <cell r="Y10341" t="str">
            <v>Соғлиқни сақлаш хизматлари</v>
          </cell>
          <cell r="Z10341" t="str">
            <v>Ташиш ва сақлаш</v>
          </cell>
          <cell r="AA10341" t="str">
            <v>Таълим хизматлари</v>
          </cell>
          <cell r="AB10341" t="str">
            <v>Текстил саноати</v>
          </cell>
          <cell r="AC10341" t="str">
            <v>Умумий овқатланиш</v>
          </cell>
          <cell r="AD10341" t="str">
            <v>Фармацевтика</v>
          </cell>
          <cell r="AE10341" t="str">
            <v>Электротехника товарлари</v>
          </cell>
          <cell r="AF10341" t="str">
            <v>Қишлоқ хўжалиги</v>
          </cell>
          <cell r="AG10341" t="str">
            <v>Қурилиш</v>
          </cell>
          <cell r="AH10341" t="str">
            <v>Қурилиш материаллари</v>
          </cell>
          <cell r="AI10341" t="str">
            <v>All</v>
          </cell>
        </row>
        <row r="10342">
          <cell r="A10342">
            <v>0</v>
          </cell>
          <cell r="B10342">
            <v>95.2</v>
          </cell>
          <cell r="C10342">
            <v>100</v>
          </cell>
          <cell r="D10342">
            <v>100</v>
          </cell>
          <cell r="E10342">
            <v>100</v>
          </cell>
          <cell r="F10342">
            <v>100</v>
          </cell>
          <cell r="G10342">
            <v>100</v>
          </cell>
          <cell r="H10342">
            <v>100</v>
          </cell>
          <cell r="I10342">
            <v>100</v>
          </cell>
          <cell r="J10342">
            <v>100</v>
          </cell>
          <cell r="K10342">
            <v>94.4</v>
          </cell>
          <cell r="L10342">
            <v>100</v>
          </cell>
          <cell r="M10342">
            <v>100</v>
          </cell>
          <cell r="N10342">
            <v>100</v>
          </cell>
          <cell r="O10342">
            <v>100</v>
          </cell>
          <cell r="P10342">
            <v>100</v>
          </cell>
          <cell r="Q10342">
            <v>90</v>
          </cell>
          <cell r="R10342">
            <v>96</v>
          </cell>
          <cell r="S10342">
            <v>100</v>
          </cell>
          <cell r="T10342">
            <v>100</v>
          </cell>
          <cell r="U10342">
            <v>100</v>
          </cell>
          <cell r="V10342">
            <v>100</v>
          </cell>
          <cell r="W10342">
            <v>100</v>
          </cell>
          <cell r="X10342">
            <v>100</v>
          </cell>
          <cell r="Y10342">
            <v>100</v>
          </cell>
          <cell r="Z10342">
            <v>100</v>
          </cell>
          <cell r="AA10342">
            <v>100</v>
          </cell>
          <cell r="AB10342">
            <v>100</v>
          </cell>
          <cell r="AC10342">
            <v>100</v>
          </cell>
          <cell r="AD10342">
            <v>100</v>
          </cell>
          <cell r="AE10342">
            <v>100</v>
          </cell>
          <cell r="AF10342">
            <v>100</v>
          </cell>
          <cell r="AG10342">
            <v>100</v>
          </cell>
          <cell r="AH10342">
            <v>100</v>
          </cell>
          <cell r="AI10342">
            <v>99.3</v>
          </cell>
        </row>
        <row r="10343">
          <cell r="A10343">
            <v>1</v>
          </cell>
          <cell r="B10343">
            <v>4.8</v>
          </cell>
          <cell r="C10343">
            <v>0</v>
          </cell>
          <cell r="D10343">
            <v>0</v>
          </cell>
          <cell r="E10343">
            <v>0</v>
          </cell>
          <cell r="F10343">
            <v>0</v>
          </cell>
          <cell r="G10343">
            <v>0</v>
          </cell>
          <cell r="H10343">
            <v>0</v>
          </cell>
          <cell r="I10343">
            <v>0</v>
          </cell>
          <cell r="J10343">
            <v>0</v>
          </cell>
          <cell r="K10343">
            <v>5.6</v>
          </cell>
          <cell r="L10343">
            <v>0</v>
          </cell>
          <cell r="M10343">
            <v>0</v>
          </cell>
          <cell r="N10343">
            <v>0</v>
          </cell>
          <cell r="O10343">
            <v>0</v>
          </cell>
          <cell r="P10343">
            <v>0</v>
          </cell>
          <cell r="Q10343">
            <v>10</v>
          </cell>
          <cell r="R10343">
            <v>4</v>
          </cell>
          <cell r="S10343">
            <v>0</v>
          </cell>
          <cell r="T10343">
            <v>0</v>
          </cell>
          <cell r="U10343">
            <v>0</v>
          </cell>
          <cell r="V10343">
            <v>0</v>
          </cell>
          <cell r="W10343">
            <v>0</v>
          </cell>
          <cell r="X10343">
            <v>0</v>
          </cell>
          <cell r="Y10343">
            <v>0</v>
          </cell>
          <cell r="Z10343">
            <v>0</v>
          </cell>
          <cell r="AA10343">
            <v>0</v>
          </cell>
          <cell r="AB10343">
            <v>0</v>
          </cell>
          <cell r="AC10343">
            <v>0</v>
          </cell>
          <cell r="AD10343">
            <v>0</v>
          </cell>
          <cell r="AE10343">
            <v>0</v>
          </cell>
          <cell r="AF10343">
            <v>0</v>
          </cell>
          <cell r="AG10343">
            <v>0</v>
          </cell>
          <cell r="AH10343">
            <v>0</v>
          </cell>
          <cell r="AI10343">
            <v>0.7</v>
          </cell>
        </row>
        <row r="10366">
          <cell r="A10366" t="str">
            <v>31.2 Солиқ имтиёзларидан фойдаланиш корхонангиз фаолиятига қандай ижобий таъсир кўрсатди?/Ҳеч қандай фойда (ижобий таъсири) бўлмади</v>
          </cell>
          <cell r="B10366" t="str">
            <v>Андижон вилояти</v>
          </cell>
          <cell r="C10366" t="str">
            <v>Бухоро вилояти</v>
          </cell>
          <cell r="D10366" t="str">
            <v>Жиззах вилояти</v>
          </cell>
          <cell r="E10366" t="str">
            <v>Навоий вилояти</v>
          </cell>
          <cell r="F10366" t="str">
            <v>Наманган вилояти</v>
          </cell>
          <cell r="G10366" t="str">
            <v>Самарқанд вилояти</v>
          </cell>
          <cell r="H10366" t="str">
            <v>Сирдарё вилояти</v>
          </cell>
          <cell r="I10366" t="str">
            <v>Сурхондарё вилояти</v>
          </cell>
          <cell r="J10366" t="str">
            <v>Тошкент вилояти</v>
          </cell>
          <cell r="K10366" t="str">
            <v>Тошкент шаҳри</v>
          </cell>
          <cell r="L10366" t="str">
            <v>Фарғона вилояти</v>
          </cell>
          <cell r="M10366" t="str">
            <v>Хоразм вилояти</v>
          </cell>
          <cell r="N10366" t="str">
            <v>Қашқадарё вилояти</v>
          </cell>
          <cell r="O10366" t="str">
            <v>Қорақалпоғистон Республикаси</v>
          </cell>
          <cell r="P10366" t="str">
            <v>Ахборот  ва  алоқа</v>
          </cell>
          <cell r="Q10366" t="str">
            <v>Бошқа саноат тармоқлари</v>
          </cell>
          <cell r="R10366" t="str">
            <v>Бошқа хизматлар</v>
          </cell>
          <cell r="S10366" t="str">
            <v>Кимё саноати</v>
          </cell>
          <cell r="T10366" t="str">
            <v>Машина ва ускуналар</v>
          </cell>
          <cell r="U10366" t="str">
            <v>Металлни қайта ишлаш</v>
          </cell>
          <cell r="V10366" t="str">
            <v>Меҳмонхоналар</v>
          </cell>
          <cell r="W10366" t="str">
            <v>Озиқ-овқат саноати</v>
          </cell>
          <cell r="X10366" t="str">
            <v>Савдо</v>
          </cell>
          <cell r="Y10366" t="str">
            <v>Соғлиқни сақлаш хизматлари</v>
          </cell>
          <cell r="Z10366" t="str">
            <v>Ташиш ва сақлаш</v>
          </cell>
          <cell r="AA10366" t="str">
            <v>Таълим хизматлари</v>
          </cell>
          <cell r="AB10366" t="str">
            <v>Текстил саноати</v>
          </cell>
          <cell r="AC10366" t="str">
            <v>Умумий овқатланиш</v>
          </cell>
          <cell r="AD10366" t="str">
            <v>Фармацевтика</v>
          </cell>
          <cell r="AE10366" t="str">
            <v>Электротехника товарлари</v>
          </cell>
          <cell r="AF10366" t="str">
            <v>Қишлоқ хўжалиги</v>
          </cell>
          <cell r="AG10366" t="str">
            <v>Қурилиш</v>
          </cell>
          <cell r="AH10366" t="str">
            <v>Қурилиш материаллари</v>
          </cell>
          <cell r="AI10366" t="str">
            <v>All</v>
          </cell>
        </row>
        <row r="10367">
          <cell r="A10367">
            <v>0</v>
          </cell>
          <cell r="B10367">
            <v>95.2</v>
          </cell>
          <cell r="C10367">
            <v>70</v>
          </cell>
          <cell r="D10367">
            <v>92.9</v>
          </cell>
          <cell r="E10367">
            <v>77.8</v>
          </cell>
          <cell r="F10367">
            <v>100</v>
          </cell>
          <cell r="G10367">
            <v>80</v>
          </cell>
          <cell r="H10367">
            <v>100</v>
          </cell>
          <cell r="I10367">
            <v>76.7</v>
          </cell>
          <cell r="J10367">
            <v>100</v>
          </cell>
          <cell r="K10367">
            <v>77.8</v>
          </cell>
          <cell r="L10367">
            <v>92.3</v>
          </cell>
          <cell r="M10367">
            <v>81.2</v>
          </cell>
          <cell r="N10367">
            <v>100</v>
          </cell>
          <cell r="O10367">
            <v>89.7</v>
          </cell>
          <cell r="P10367">
            <v>100</v>
          </cell>
          <cell r="Q10367">
            <v>80</v>
          </cell>
          <cell r="R10367">
            <v>88</v>
          </cell>
          <cell r="S10367">
            <v>100</v>
          </cell>
          <cell r="T10367">
            <v>100</v>
          </cell>
          <cell r="U10367">
            <v>71.400000000000006</v>
          </cell>
          <cell r="V10367">
            <v>100</v>
          </cell>
          <cell r="W10367">
            <v>83.3</v>
          </cell>
          <cell r="X10367">
            <v>86.7</v>
          </cell>
          <cell r="Y10367">
            <v>87.5</v>
          </cell>
          <cell r="Z10367">
            <v>88</v>
          </cell>
          <cell r="AA10367">
            <v>88.2</v>
          </cell>
          <cell r="AB10367">
            <v>89.5</v>
          </cell>
          <cell r="AC10367">
            <v>81</v>
          </cell>
          <cell r="AD10367">
            <v>100</v>
          </cell>
          <cell r="AE10367">
            <v>100</v>
          </cell>
          <cell r="AF10367">
            <v>80</v>
          </cell>
          <cell r="AG10367">
            <v>70.8</v>
          </cell>
          <cell r="AH10367">
            <v>100</v>
          </cell>
          <cell r="AI10367">
            <v>85.6</v>
          </cell>
        </row>
        <row r="10368">
          <cell r="A10368">
            <v>1</v>
          </cell>
          <cell r="B10368">
            <v>4.8</v>
          </cell>
          <cell r="C10368">
            <v>30</v>
          </cell>
          <cell r="D10368">
            <v>7.1</v>
          </cell>
          <cell r="E10368">
            <v>22.2</v>
          </cell>
          <cell r="F10368">
            <v>0</v>
          </cell>
          <cell r="G10368">
            <v>20</v>
          </cell>
          <cell r="H10368">
            <v>0</v>
          </cell>
          <cell r="I10368">
            <v>23.3</v>
          </cell>
          <cell r="J10368">
            <v>0</v>
          </cell>
          <cell r="K10368">
            <v>22.2</v>
          </cell>
          <cell r="L10368">
            <v>7.7</v>
          </cell>
          <cell r="M10368">
            <v>18.8</v>
          </cell>
          <cell r="N10368">
            <v>0</v>
          </cell>
          <cell r="O10368">
            <v>10.3</v>
          </cell>
          <cell r="P10368">
            <v>0</v>
          </cell>
          <cell r="Q10368">
            <v>20</v>
          </cell>
          <cell r="R10368">
            <v>12</v>
          </cell>
          <cell r="S10368">
            <v>0</v>
          </cell>
          <cell r="T10368">
            <v>0</v>
          </cell>
          <cell r="U10368">
            <v>28.6</v>
          </cell>
          <cell r="V10368">
            <v>0</v>
          </cell>
          <cell r="W10368">
            <v>16.7</v>
          </cell>
          <cell r="X10368">
            <v>13.3</v>
          </cell>
          <cell r="Y10368">
            <v>12.5</v>
          </cell>
          <cell r="Z10368">
            <v>12</v>
          </cell>
          <cell r="AA10368">
            <v>11.8</v>
          </cell>
          <cell r="AB10368">
            <v>10.5</v>
          </cell>
          <cell r="AC10368">
            <v>19</v>
          </cell>
          <cell r="AD10368">
            <v>0</v>
          </cell>
          <cell r="AE10368">
            <v>0</v>
          </cell>
          <cell r="AF10368">
            <v>20</v>
          </cell>
          <cell r="AG10368">
            <v>29.2</v>
          </cell>
          <cell r="AH10368">
            <v>0</v>
          </cell>
          <cell r="AI10368">
            <v>14.4</v>
          </cell>
        </row>
        <row r="10391">
          <cell r="A10391" t="str">
            <v>31.1. Субсидиялардан фойдаланиш билан боғлиқ муаммоларни кўрсатинг?/Бюрократия ва қоғозбозлик мавжуд</v>
          </cell>
          <cell r="B10391" t="str">
            <v>Андижон вилояти</v>
          </cell>
          <cell r="C10391" t="str">
            <v>Бухоро вилояти</v>
          </cell>
          <cell r="D10391" t="str">
            <v>Жиззах вилояти</v>
          </cell>
          <cell r="E10391" t="str">
            <v>Навоий вилояти</v>
          </cell>
          <cell r="F10391" t="str">
            <v>Наманган вилояти</v>
          </cell>
          <cell r="G10391" t="str">
            <v>Самарқанд вилояти</v>
          </cell>
          <cell r="H10391" t="str">
            <v>Сирдарё вилояти</v>
          </cell>
          <cell r="I10391" t="str">
            <v>Сурхондарё вилояти</v>
          </cell>
          <cell r="J10391" t="str">
            <v>Фарғона вилояти</v>
          </cell>
          <cell r="K10391" t="str">
            <v>Хоразм вилояти</v>
          </cell>
          <cell r="L10391" t="str">
            <v>Қорақалпоғистон Республикаси</v>
          </cell>
          <cell r="M10391" t="str">
            <v>Ахборот  ва  алоқа</v>
          </cell>
          <cell r="N10391" t="str">
            <v>Бошқа хизматлар</v>
          </cell>
          <cell r="O10391" t="str">
            <v>Кимё саноати</v>
          </cell>
          <cell r="P10391" t="str">
            <v>Металлни қайта ишлаш</v>
          </cell>
          <cell r="Q10391" t="str">
            <v>Озиқ-овқат саноати</v>
          </cell>
          <cell r="R10391" t="str">
            <v>Савдо</v>
          </cell>
          <cell r="S10391" t="str">
            <v>Соғлиқни сақлаш хизматлари</v>
          </cell>
          <cell r="T10391" t="str">
            <v>Ташиш ва сақлаш</v>
          </cell>
          <cell r="U10391" t="str">
            <v>Таълим хизматлари</v>
          </cell>
          <cell r="V10391" t="str">
            <v>Текстил саноати</v>
          </cell>
          <cell r="W10391" t="str">
            <v>Умумий овқатланиш</v>
          </cell>
          <cell r="X10391" t="str">
            <v>Фармацевтика</v>
          </cell>
          <cell r="Y10391" t="str">
            <v>Қишлоқ хўжалиги</v>
          </cell>
          <cell r="Z10391" t="str">
            <v>Қурилиш</v>
          </cell>
          <cell r="AA10391" t="str">
            <v>Қурилиш материаллари</v>
          </cell>
          <cell r="AB10391" t="str">
            <v>All</v>
          </cell>
        </row>
        <row r="10392">
          <cell r="A10392">
            <v>0</v>
          </cell>
          <cell r="B10392">
            <v>66.7</v>
          </cell>
          <cell r="C10392">
            <v>87.5</v>
          </cell>
          <cell r="D10392">
            <v>100</v>
          </cell>
          <cell r="E10392">
            <v>93.3</v>
          </cell>
          <cell r="F10392">
            <v>100</v>
          </cell>
          <cell r="G10392">
            <v>100</v>
          </cell>
          <cell r="H10392">
            <v>100</v>
          </cell>
          <cell r="I10392">
            <v>100</v>
          </cell>
          <cell r="J10392">
            <v>100</v>
          </cell>
          <cell r="K10392">
            <v>100</v>
          </cell>
          <cell r="L10392">
            <v>100</v>
          </cell>
          <cell r="M10392">
            <v>100</v>
          </cell>
          <cell r="N10392">
            <v>100</v>
          </cell>
          <cell r="O10392">
            <v>100</v>
          </cell>
          <cell r="P10392">
            <v>100</v>
          </cell>
          <cell r="Q10392">
            <v>100</v>
          </cell>
          <cell r="R10392">
            <v>100</v>
          </cell>
          <cell r="S10392">
            <v>100</v>
          </cell>
          <cell r="T10392">
            <v>100</v>
          </cell>
          <cell r="U10392">
            <v>80</v>
          </cell>
          <cell r="V10392">
            <v>85.7</v>
          </cell>
          <cell r="W10392">
            <v>100</v>
          </cell>
          <cell r="X10392">
            <v>100</v>
          </cell>
          <cell r="Y10392">
            <v>92.3</v>
          </cell>
          <cell r="Z10392">
            <v>100</v>
          </cell>
          <cell r="AA10392">
            <v>100</v>
          </cell>
          <cell r="AB10392">
            <v>94.4</v>
          </cell>
        </row>
        <row r="10393">
          <cell r="A10393">
            <v>1</v>
          </cell>
          <cell r="B10393">
            <v>33.299999999999997</v>
          </cell>
          <cell r="C10393">
            <v>12.5</v>
          </cell>
          <cell r="D10393">
            <v>0</v>
          </cell>
          <cell r="E10393">
            <v>6.7</v>
          </cell>
          <cell r="F10393">
            <v>0</v>
          </cell>
          <cell r="G10393">
            <v>0</v>
          </cell>
          <cell r="H10393">
            <v>0</v>
          </cell>
          <cell r="I10393">
            <v>0</v>
          </cell>
          <cell r="J10393">
            <v>0</v>
          </cell>
          <cell r="K10393">
            <v>0</v>
          </cell>
          <cell r="L10393">
            <v>0</v>
          </cell>
          <cell r="M10393">
            <v>0</v>
          </cell>
          <cell r="N10393">
            <v>0</v>
          </cell>
          <cell r="O10393">
            <v>0</v>
          </cell>
          <cell r="P10393">
            <v>0</v>
          </cell>
          <cell r="Q10393">
            <v>0</v>
          </cell>
          <cell r="R10393">
            <v>0</v>
          </cell>
          <cell r="S10393">
            <v>0</v>
          </cell>
          <cell r="T10393">
            <v>0</v>
          </cell>
          <cell r="U10393">
            <v>20</v>
          </cell>
          <cell r="V10393">
            <v>14.3</v>
          </cell>
          <cell r="W10393">
            <v>0</v>
          </cell>
          <cell r="X10393">
            <v>0</v>
          </cell>
          <cell r="Y10393">
            <v>7.7</v>
          </cell>
          <cell r="Z10393">
            <v>0</v>
          </cell>
          <cell r="AA10393">
            <v>0</v>
          </cell>
          <cell r="AB10393">
            <v>5.6</v>
          </cell>
        </row>
        <row r="10416">
          <cell r="A10416" t="str">
            <v>31.1. Субсидиялардан фойдаланиш билан боғлиқ муаммоларни кўрсатинг?/Коррупция ҳолатлари мавжуд</v>
          </cell>
          <cell r="B10416" t="str">
            <v>Андижон вилояти</v>
          </cell>
          <cell r="C10416" t="str">
            <v>Бухоро вилояти</v>
          </cell>
          <cell r="D10416" t="str">
            <v>Жиззах вилояти</v>
          </cell>
          <cell r="E10416" t="str">
            <v>Навоий вилояти</v>
          </cell>
          <cell r="F10416" t="str">
            <v>Наманган вилояти</v>
          </cell>
          <cell r="G10416" t="str">
            <v>Самарқанд вилояти</v>
          </cell>
          <cell r="H10416" t="str">
            <v>Сирдарё вилояти</v>
          </cell>
          <cell r="I10416" t="str">
            <v>Сурхондарё вилояти</v>
          </cell>
          <cell r="J10416" t="str">
            <v>Фарғона вилояти</v>
          </cell>
          <cell r="K10416" t="str">
            <v>Хоразм вилояти</v>
          </cell>
          <cell r="L10416" t="str">
            <v>Қорақалпоғистон Республикаси</v>
          </cell>
          <cell r="M10416" t="str">
            <v>Ахборот  ва  алоқа</v>
          </cell>
          <cell r="N10416" t="str">
            <v>Бошқа хизматлар</v>
          </cell>
          <cell r="O10416" t="str">
            <v>Кимё саноати</v>
          </cell>
          <cell r="P10416" t="str">
            <v>Металлни қайта ишлаш</v>
          </cell>
          <cell r="Q10416" t="str">
            <v>Озиқ-овқат саноати</v>
          </cell>
          <cell r="R10416" t="str">
            <v>Савдо</v>
          </cell>
          <cell r="S10416" t="str">
            <v>Соғлиқни сақлаш хизматлари</v>
          </cell>
          <cell r="T10416" t="str">
            <v>Ташиш ва сақлаш</v>
          </cell>
          <cell r="U10416" t="str">
            <v>Таълим хизматлари</v>
          </cell>
          <cell r="V10416" t="str">
            <v>Текстил саноати</v>
          </cell>
          <cell r="W10416" t="str">
            <v>Умумий овқатланиш</v>
          </cell>
          <cell r="X10416" t="str">
            <v>Фармацевтика</v>
          </cell>
          <cell r="Y10416" t="str">
            <v>Қишлоқ хўжалиги</v>
          </cell>
          <cell r="Z10416" t="str">
            <v>Қурилиш</v>
          </cell>
          <cell r="AA10416" t="str">
            <v>Қурилиш материаллари</v>
          </cell>
          <cell r="AB10416" t="str">
            <v>All</v>
          </cell>
        </row>
        <row r="10417">
          <cell r="A10417">
            <v>0</v>
          </cell>
          <cell r="B10417">
            <v>66.7</v>
          </cell>
          <cell r="C10417">
            <v>87.5</v>
          </cell>
          <cell r="D10417">
            <v>100</v>
          </cell>
          <cell r="E10417">
            <v>100</v>
          </cell>
          <cell r="F10417">
            <v>100</v>
          </cell>
          <cell r="G10417">
            <v>100</v>
          </cell>
          <cell r="H10417">
            <v>100</v>
          </cell>
          <cell r="I10417">
            <v>100</v>
          </cell>
          <cell r="J10417">
            <v>100</v>
          </cell>
          <cell r="K10417">
            <v>100</v>
          </cell>
          <cell r="L10417">
            <v>100</v>
          </cell>
          <cell r="M10417">
            <v>100</v>
          </cell>
          <cell r="N10417">
            <v>100</v>
          </cell>
          <cell r="O10417">
            <v>100</v>
          </cell>
          <cell r="P10417">
            <v>100</v>
          </cell>
          <cell r="Q10417">
            <v>100</v>
          </cell>
          <cell r="R10417">
            <v>100</v>
          </cell>
          <cell r="S10417">
            <v>100</v>
          </cell>
          <cell r="T10417">
            <v>100</v>
          </cell>
          <cell r="U10417">
            <v>100</v>
          </cell>
          <cell r="V10417">
            <v>85.7</v>
          </cell>
          <cell r="W10417">
            <v>100</v>
          </cell>
          <cell r="X10417">
            <v>100</v>
          </cell>
          <cell r="Y10417">
            <v>92.3</v>
          </cell>
          <cell r="Z10417">
            <v>100</v>
          </cell>
          <cell r="AA10417">
            <v>100</v>
          </cell>
          <cell r="AB10417">
            <v>96.3</v>
          </cell>
        </row>
        <row r="10418">
          <cell r="A10418">
            <v>1</v>
          </cell>
          <cell r="B10418">
            <v>33.299999999999997</v>
          </cell>
          <cell r="C10418">
            <v>12.5</v>
          </cell>
          <cell r="D10418">
            <v>0</v>
          </cell>
          <cell r="E10418">
            <v>0</v>
          </cell>
          <cell r="F10418">
            <v>0</v>
          </cell>
          <cell r="G10418">
            <v>0</v>
          </cell>
          <cell r="H10418">
            <v>0</v>
          </cell>
          <cell r="I10418">
            <v>0</v>
          </cell>
          <cell r="J10418">
            <v>0</v>
          </cell>
          <cell r="K10418">
            <v>0</v>
          </cell>
          <cell r="L10418">
            <v>0</v>
          </cell>
          <cell r="M10418">
            <v>0</v>
          </cell>
          <cell r="N10418">
            <v>0</v>
          </cell>
          <cell r="O10418">
            <v>0</v>
          </cell>
          <cell r="P10418">
            <v>0</v>
          </cell>
          <cell r="Q10418">
            <v>0</v>
          </cell>
          <cell r="R10418">
            <v>0</v>
          </cell>
          <cell r="S10418">
            <v>0</v>
          </cell>
          <cell r="T10418">
            <v>0</v>
          </cell>
          <cell r="U10418">
            <v>0</v>
          </cell>
          <cell r="V10418">
            <v>14.3</v>
          </cell>
          <cell r="W10418">
            <v>0</v>
          </cell>
          <cell r="X10418">
            <v>0</v>
          </cell>
          <cell r="Y10418">
            <v>7.7</v>
          </cell>
          <cell r="Z10418">
            <v>0</v>
          </cell>
          <cell r="AA10418">
            <v>0</v>
          </cell>
          <cell r="AB10418">
            <v>3.7</v>
          </cell>
        </row>
        <row r="10441">
          <cell r="A10441" t="str">
            <v>31.1. Субсидиялардан фойдаланиш билан боғлиқ муаммоларни кўрсатинг?/Ўз вақтида берилмайди, кечикиш ҳолатлари мавжуд</v>
          </cell>
          <cell r="B10441" t="str">
            <v>Андижон вилояти</v>
          </cell>
          <cell r="C10441" t="str">
            <v>Бухоро вилояти</v>
          </cell>
          <cell r="D10441" t="str">
            <v>Жиззах вилояти</v>
          </cell>
          <cell r="E10441" t="str">
            <v>Навоий вилояти</v>
          </cell>
          <cell r="F10441" t="str">
            <v>Наманган вилояти</v>
          </cell>
          <cell r="G10441" t="str">
            <v>Самарқанд вилояти</v>
          </cell>
          <cell r="H10441" t="str">
            <v>Сирдарё вилояти</v>
          </cell>
          <cell r="I10441" t="str">
            <v>Сурхондарё вилояти</v>
          </cell>
          <cell r="J10441" t="str">
            <v>Фарғона вилояти</v>
          </cell>
          <cell r="K10441" t="str">
            <v>Хоразм вилояти</v>
          </cell>
          <cell r="L10441" t="str">
            <v>Қорақалпоғистон Республикаси</v>
          </cell>
          <cell r="M10441" t="str">
            <v>Ахборот  ва  алоқа</v>
          </cell>
          <cell r="N10441" t="str">
            <v>Бошқа хизматлар</v>
          </cell>
          <cell r="O10441" t="str">
            <v>Кимё саноати</v>
          </cell>
          <cell r="P10441" t="str">
            <v>Металлни қайта ишлаш</v>
          </cell>
          <cell r="Q10441" t="str">
            <v>Озиқ-овқат саноати</v>
          </cell>
          <cell r="R10441" t="str">
            <v>Савдо</v>
          </cell>
          <cell r="S10441" t="str">
            <v>Соғлиқни сақлаш хизматлари</v>
          </cell>
          <cell r="T10441" t="str">
            <v>Ташиш ва сақлаш</v>
          </cell>
          <cell r="U10441" t="str">
            <v>Таълим хизматлари</v>
          </cell>
          <cell r="V10441" t="str">
            <v>Текстил саноати</v>
          </cell>
          <cell r="W10441" t="str">
            <v>Умумий овқатланиш</v>
          </cell>
          <cell r="X10441" t="str">
            <v>Фармацевтика</v>
          </cell>
          <cell r="Y10441" t="str">
            <v>Қишлоқ хўжалиги</v>
          </cell>
          <cell r="Z10441" t="str">
            <v>Қурилиш</v>
          </cell>
          <cell r="AA10441" t="str">
            <v>Қурилиш материаллари</v>
          </cell>
          <cell r="AB10441" t="str">
            <v>All</v>
          </cell>
        </row>
        <row r="10442">
          <cell r="A10442">
            <v>0</v>
          </cell>
          <cell r="B10442">
            <v>66.7</v>
          </cell>
          <cell r="C10442">
            <v>100</v>
          </cell>
          <cell r="D10442">
            <v>100</v>
          </cell>
          <cell r="E10442">
            <v>100</v>
          </cell>
          <cell r="F10442">
            <v>100</v>
          </cell>
          <cell r="G10442">
            <v>80</v>
          </cell>
          <cell r="H10442">
            <v>100</v>
          </cell>
          <cell r="I10442">
            <v>100</v>
          </cell>
          <cell r="J10442">
            <v>100</v>
          </cell>
          <cell r="K10442">
            <v>80</v>
          </cell>
          <cell r="L10442">
            <v>0</v>
          </cell>
          <cell r="M10442">
            <v>100</v>
          </cell>
          <cell r="N10442">
            <v>100</v>
          </cell>
          <cell r="O10442">
            <v>100</v>
          </cell>
          <cell r="P10442">
            <v>100</v>
          </cell>
          <cell r="Q10442">
            <v>50</v>
          </cell>
          <cell r="R10442">
            <v>100</v>
          </cell>
          <cell r="S10442">
            <v>100</v>
          </cell>
          <cell r="T10442">
            <v>100</v>
          </cell>
          <cell r="U10442">
            <v>100</v>
          </cell>
          <cell r="V10442">
            <v>85.7</v>
          </cell>
          <cell r="W10442">
            <v>100</v>
          </cell>
          <cell r="X10442">
            <v>100</v>
          </cell>
          <cell r="Y10442">
            <v>92.3</v>
          </cell>
          <cell r="Z10442">
            <v>100</v>
          </cell>
          <cell r="AA10442">
            <v>100</v>
          </cell>
          <cell r="AB10442">
            <v>92.6</v>
          </cell>
        </row>
        <row r="10443">
          <cell r="A10443">
            <v>1</v>
          </cell>
          <cell r="B10443">
            <v>33.299999999999997</v>
          </cell>
          <cell r="C10443">
            <v>0</v>
          </cell>
          <cell r="D10443">
            <v>0</v>
          </cell>
          <cell r="E10443">
            <v>0</v>
          </cell>
          <cell r="F10443">
            <v>0</v>
          </cell>
          <cell r="G10443">
            <v>20</v>
          </cell>
          <cell r="H10443">
            <v>0</v>
          </cell>
          <cell r="I10443">
            <v>0</v>
          </cell>
          <cell r="J10443">
            <v>0</v>
          </cell>
          <cell r="K10443">
            <v>20</v>
          </cell>
          <cell r="L10443">
            <v>100</v>
          </cell>
          <cell r="M10443">
            <v>0</v>
          </cell>
          <cell r="N10443">
            <v>0</v>
          </cell>
          <cell r="O10443">
            <v>0</v>
          </cell>
          <cell r="P10443">
            <v>0</v>
          </cell>
          <cell r="Q10443">
            <v>50</v>
          </cell>
          <cell r="R10443">
            <v>0</v>
          </cell>
          <cell r="S10443">
            <v>0</v>
          </cell>
          <cell r="T10443">
            <v>0</v>
          </cell>
          <cell r="U10443">
            <v>0</v>
          </cell>
          <cell r="V10443">
            <v>14.3</v>
          </cell>
          <cell r="W10443">
            <v>0</v>
          </cell>
          <cell r="X10443">
            <v>0</v>
          </cell>
          <cell r="Y10443">
            <v>7.7</v>
          </cell>
          <cell r="Z10443">
            <v>0</v>
          </cell>
          <cell r="AA10443">
            <v>0</v>
          </cell>
          <cell r="AB10443">
            <v>7.4</v>
          </cell>
        </row>
        <row r="10466">
          <cell r="A10466" t="str">
            <v>31.1. Субсидиялардан фойдаланиш билан боғлиқ муаммоларни кўрсатинг?/Ҳеч қандай муаммо мавжуд эмас</v>
          </cell>
          <cell r="B10466" t="str">
            <v>Андижон вилояти</v>
          </cell>
          <cell r="C10466" t="str">
            <v>Бухоро вилояти</v>
          </cell>
          <cell r="D10466" t="str">
            <v>Жиззах вилояти</v>
          </cell>
          <cell r="E10466" t="str">
            <v>Навоий вилояти</v>
          </cell>
          <cell r="F10466" t="str">
            <v>Наманган вилояти</v>
          </cell>
          <cell r="G10466" t="str">
            <v>Самарқанд вилояти</v>
          </cell>
          <cell r="H10466" t="str">
            <v>Сирдарё вилояти</v>
          </cell>
          <cell r="I10466" t="str">
            <v>Сурхондарё вилояти</v>
          </cell>
          <cell r="J10466" t="str">
            <v>Фарғона вилояти</v>
          </cell>
          <cell r="K10466" t="str">
            <v>Хоразм вилояти</v>
          </cell>
          <cell r="L10466" t="str">
            <v>Қорақалпоғистон Республикаси</v>
          </cell>
          <cell r="M10466" t="str">
            <v>Ахборот  ва  алоқа</v>
          </cell>
          <cell r="N10466" t="str">
            <v>Бошқа хизматлар</v>
          </cell>
          <cell r="O10466" t="str">
            <v>Кимё саноати</v>
          </cell>
          <cell r="P10466" t="str">
            <v>Металлни қайта ишлаш</v>
          </cell>
          <cell r="Q10466" t="str">
            <v>Озиқ-овқат саноати</v>
          </cell>
          <cell r="R10466" t="str">
            <v>Савдо</v>
          </cell>
          <cell r="S10466" t="str">
            <v>Соғлиқни сақлаш хизматлари</v>
          </cell>
          <cell r="T10466" t="str">
            <v>Ташиш ва сақлаш</v>
          </cell>
          <cell r="U10466" t="str">
            <v>Таълим хизматлари</v>
          </cell>
          <cell r="V10466" t="str">
            <v>Текстил саноати</v>
          </cell>
          <cell r="W10466" t="str">
            <v>Умумий овқатланиш</v>
          </cell>
          <cell r="X10466" t="str">
            <v>Фармацевтика</v>
          </cell>
          <cell r="Y10466" t="str">
            <v>Қишлоқ хўжалиги</v>
          </cell>
          <cell r="Z10466" t="str">
            <v>Қурилиш</v>
          </cell>
          <cell r="AA10466" t="str">
            <v>Қурилиш материаллари</v>
          </cell>
          <cell r="AB10466" t="str">
            <v>All</v>
          </cell>
        </row>
        <row r="10467">
          <cell r="A10467">
            <v>0</v>
          </cell>
          <cell r="B10467">
            <v>33.299999999999997</v>
          </cell>
          <cell r="C10467">
            <v>12.5</v>
          </cell>
          <cell r="D10467">
            <v>0</v>
          </cell>
          <cell r="E10467">
            <v>6.7</v>
          </cell>
          <cell r="F10467">
            <v>0</v>
          </cell>
          <cell r="G10467">
            <v>20</v>
          </cell>
          <cell r="H10467">
            <v>0</v>
          </cell>
          <cell r="I10467">
            <v>0</v>
          </cell>
          <cell r="J10467">
            <v>0</v>
          </cell>
          <cell r="K10467">
            <v>20</v>
          </cell>
          <cell r="L10467">
            <v>100</v>
          </cell>
          <cell r="M10467">
            <v>0</v>
          </cell>
          <cell r="N10467">
            <v>0</v>
          </cell>
          <cell r="O10467">
            <v>0</v>
          </cell>
          <cell r="P10467">
            <v>0</v>
          </cell>
          <cell r="Q10467">
            <v>50</v>
          </cell>
          <cell r="R10467">
            <v>0</v>
          </cell>
          <cell r="S10467">
            <v>0</v>
          </cell>
          <cell r="T10467">
            <v>0</v>
          </cell>
          <cell r="U10467">
            <v>20</v>
          </cell>
          <cell r="V10467">
            <v>28.6</v>
          </cell>
          <cell r="W10467">
            <v>0</v>
          </cell>
          <cell r="X10467">
            <v>0</v>
          </cell>
          <cell r="Y10467">
            <v>7.7</v>
          </cell>
          <cell r="Z10467">
            <v>0</v>
          </cell>
          <cell r="AA10467">
            <v>0</v>
          </cell>
          <cell r="AB10467">
            <v>11.1</v>
          </cell>
        </row>
        <row r="10468">
          <cell r="A10468">
            <v>1</v>
          </cell>
          <cell r="B10468">
            <v>66.7</v>
          </cell>
          <cell r="C10468">
            <v>87.5</v>
          </cell>
          <cell r="D10468">
            <v>100</v>
          </cell>
          <cell r="E10468">
            <v>93.3</v>
          </cell>
          <cell r="F10468">
            <v>100</v>
          </cell>
          <cell r="G10468">
            <v>80</v>
          </cell>
          <cell r="H10468">
            <v>100</v>
          </cell>
          <cell r="I10468">
            <v>100</v>
          </cell>
          <cell r="J10468">
            <v>100</v>
          </cell>
          <cell r="K10468">
            <v>80</v>
          </cell>
          <cell r="L10468">
            <v>0</v>
          </cell>
          <cell r="M10468">
            <v>100</v>
          </cell>
          <cell r="N10468">
            <v>100</v>
          </cell>
          <cell r="O10468">
            <v>100</v>
          </cell>
          <cell r="P10468">
            <v>100</v>
          </cell>
          <cell r="Q10468">
            <v>50</v>
          </cell>
          <cell r="R10468">
            <v>100</v>
          </cell>
          <cell r="S10468">
            <v>100</v>
          </cell>
          <cell r="T10468">
            <v>100</v>
          </cell>
          <cell r="U10468">
            <v>80</v>
          </cell>
          <cell r="V10468">
            <v>71.400000000000006</v>
          </cell>
          <cell r="W10468">
            <v>100</v>
          </cell>
          <cell r="X10468">
            <v>100</v>
          </cell>
          <cell r="Y10468">
            <v>92.3</v>
          </cell>
          <cell r="Z10468">
            <v>100</v>
          </cell>
          <cell r="AA10468">
            <v>100</v>
          </cell>
          <cell r="AB10468">
            <v>88.9</v>
          </cell>
        </row>
        <row r="10491">
          <cell r="A10491" t="str">
            <v>31.2 Субсидиялардан фойдаланиш корхонангиз фаолиятига қандай ижобий таъсир кўрсатди?/Молиявий ҳолат яхшиланди</v>
          </cell>
          <cell r="B10491" t="str">
            <v>Андижон вилояти</v>
          </cell>
          <cell r="C10491" t="str">
            <v>Бухоро вилояти</v>
          </cell>
          <cell r="D10491" t="str">
            <v>Жиззах вилояти</v>
          </cell>
          <cell r="E10491" t="str">
            <v>Навоий вилояти</v>
          </cell>
          <cell r="F10491" t="str">
            <v>Наманган вилояти</v>
          </cell>
          <cell r="G10491" t="str">
            <v>Самарқанд вилояти</v>
          </cell>
          <cell r="H10491" t="str">
            <v>Сирдарё вилояти</v>
          </cell>
          <cell r="I10491" t="str">
            <v>Сурхондарё вилояти</v>
          </cell>
          <cell r="J10491" t="str">
            <v>Фарғона вилояти</v>
          </cell>
          <cell r="K10491" t="str">
            <v>Хоразм вилояти</v>
          </cell>
          <cell r="L10491" t="str">
            <v>Қорақалпоғистон Республикаси</v>
          </cell>
          <cell r="M10491" t="str">
            <v>Ахборот  ва  алоқа</v>
          </cell>
          <cell r="N10491" t="str">
            <v>Бошқа хизматлар</v>
          </cell>
          <cell r="O10491" t="str">
            <v>Кимё саноати</v>
          </cell>
          <cell r="P10491" t="str">
            <v>Металлни қайта ишлаш</v>
          </cell>
          <cell r="Q10491" t="str">
            <v>Озиқ-овқат саноати</v>
          </cell>
          <cell r="R10491" t="str">
            <v>Савдо</v>
          </cell>
          <cell r="S10491" t="str">
            <v>Соғлиқни сақлаш хизматлари</v>
          </cell>
          <cell r="T10491" t="str">
            <v>Ташиш ва сақлаш</v>
          </cell>
          <cell r="U10491" t="str">
            <v>Таълим хизматлари</v>
          </cell>
          <cell r="V10491" t="str">
            <v>Текстил саноати</v>
          </cell>
          <cell r="W10491" t="str">
            <v>Умумий овқатланиш</v>
          </cell>
          <cell r="X10491" t="str">
            <v>Фармацевтика</v>
          </cell>
          <cell r="Y10491" t="str">
            <v>Қишлоқ хўжалиги</v>
          </cell>
          <cell r="Z10491" t="str">
            <v>Қурилиш</v>
          </cell>
          <cell r="AA10491" t="str">
            <v>Қурилиш материаллари</v>
          </cell>
          <cell r="AB10491" t="str">
            <v>All</v>
          </cell>
        </row>
        <row r="10492">
          <cell r="A10492">
            <v>0</v>
          </cell>
          <cell r="B10492">
            <v>33.299999999999997</v>
          </cell>
          <cell r="C10492">
            <v>37.5</v>
          </cell>
          <cell r="D10492">
            <v>0</v>
          </cell>
          <cell r="E10492">
            <v>40</v>
          </cell>
          <cell r="F10492">
            <v>0</v>
          </cell>
          <cell r="G10492">
            <v>60</v>
          </cell>
          <cell r="H10492">
            <v>22.2</v>
          </cell>
          <cell r="I10492">
            <v>0</v>
          </cell>
          <cell r="J10492">
            <v>0</v>
          </cell>
          <cell r="K10492">
            <v>40</v>
          </cell>
          <cell r="L10492">
            <v>0</v>
          </cell>
          <cell r="M10492">
            <v>0</v>
          </cell>
          <cell r="N10492">
            <v>0</v>
          </cell>
          <cell r="O10492">
            <v>100</v>
          </cell>
          <cell r="P10492">
            <v>50</v>
          </cell>
          <cell r="Q10492">
            <v>25</v>
          </cell>
          <cell r="R10492">
            <v>0</v>
          </cell>
          <cell r="S10492">
            <v>0</v>
          </cell>
          <cell r="T10492">
            <v>33.299999999999997</v>
          </cell>
          <cell r="U10492">
            <v>20</v>
          </cell>
          <cell r="V10492">
            <v>14.3</v>
          </cell>
          <cell r="W10492">
            <v>66.7</v>
          </cell>
          <cell r="X10492">
            <v>50</v>
          </cell>
          <cell r="Y10492">
            <v>38.5</v>
          </cell>
          <cell r="Z10492">
            <v>60</v>
          </cell>
          <cell r="AA10492">
            <v>0</v>
          </cell>
          <cell r="AB10492">
            <v>31.5</v>
          </cell>
        </row>
        <row r="10493">
          <cell r="A10493">
            <v>1</v>
          </cell>
          <cell r="B10493">
            <v>66.7</v>
          </cell>
          <cell r="C10493">
            <v>62.5</v>
          </cell>
          <cell r="D10493">
            <v>100</v>
          </cell>
          <cell r="E10493">
            <v>60</v>
          </cell>
          <cell r="F10493">
            <v>100</v>
          </cell>
          <cell r="G10493">
            <v>40</v>
          </cell>
          <cell r="H10493">
            <v>77.8</v>
          </cell>
          <cell r="I10493">
            <v>100</v>
          </cell>
          <cell r="J10493">
            <v>100</v>
          </cell>
          <cell r="K10493">
            <v>60</v>
          </cell>
          <cell r="L10493">
            <v>100</v>
          </cell>
          <cell r="M10493">
            <v>100</v>
          </cell>
          <cell r="N10493">
            <v>100</v>
          </cell>
          <cell r="O10493">
            <v>0</v>
          </cell>
          <cell r="P10493">
            <v>50</v>
          </cell>
          <cell r="Q10493">
            <v>75</v>
          </cell>
          <cell r="R10493">
            <v>100</v>
          </cell>
          <cell r="S10493">
            <v>100</v>
          </cell>
          <cell r="T10493">
            <v>66.7</v>
          </cell>
          <cell r="U10493">
            <v>80</v>
          </cell>
          <cell r="V10493">
            <v>85.7</v>
          </cell>
          <cell r="W10493">
            <v>33.299999999999997</v>
          </cell>
          <cell r="X10493">
            <v>50</v>
          </cell>
          <cell r="Y10493">
            <v>61.5</v>
          </cell>
          <cell r="Z10493">
            <v>40</v>
          </cell>
          <cell r="AA10493">
            <v>100</v>
          </cell>
          <cell r="AB10493">
            <v>68.5</v>
          </cell>
        </row>
        <row r="10516">
          <cell r="A10516" t="str">
            <v>31.2 Субсидиялардан фойдаланиш корхонангиз фаолиятига қандай ижобий таъсир кўрсатди?/Корхона рақобатбардошлиги ошди</v>
          </cell>
          <cell r="B10516" t="str">
            <v>Андижон вилояти</v>
          </cell>
          <cell r="C10516" t="str">
            <v>Бухоро вилояти</v>
          </cell>
          <cell r="D10516" t="str">
            <v>Жиззах вилояти</v>
          </cell>
          <cell r="E10516" t="str">
            <v>Навоий вилояти</v>
          </cell>
          <cell r="F10516" t="str">
            <v>Наманган вилояти</v>
          </cell>
          <cell r="G10516" t="str">
            <v>Самарқанд вилояти</v>
          </cell>
          <cell r="H10516" t="str">
            <v>Сирдарё вилояти</v>
          </cell>
          <cell r="I10516" t="str">
            <v>Сурхондарё вилояти</v>
          </cell>
          <cell r="J10516" t="str">
            <v>Фарғона вилояти</v>
          </cell>
          <cell r="K10516" t="str">
            <v>Хоразм вилояти</v>
          </cell>
          <cell r="L10516" t="str">
            <v>Қорақалпоғистон Республикаси</v>
          </cell>
          <cell r="M10516" t="str">
            <v>Ахборот  ва  алоқа</v>
          </cell>
          <cell r="N10516" t="str">
            <v>Бошқа хизматлар</v>
          </cell>
          <cell r="O10516" t="str">
            <v>Кимё саноати</v>
          </cell>
          <cell r="P10516" t="str">
            <v>Металлни қайта ишлаш</v>
          </cell>
          <cell r="Q10516" t="str">
            <v>Озиқ-овқат саноати</v>
          </cell>
          <cell r="R10516" t="str">
            <v>Савдо</v>
          </cell>
          <cell r="S10516" t="str">
            <v>Соғлиқни сақлаш хизматлари</v>
          </cell>
          <cell r="T10516" t="str">
            <v>Ташиш ва сақлаш</v>
          </cell>
          <cell r="U10516" t="str">
            <v>Таълим хизматлари</v>
          </cell>
          <cell r="V10516" t="str">
            <v>Текстил саноати</v>
          </cell>
          <cell r="W10516" t="str">
            <v>Умумий овқатланиш</v>
          </cell>
          <cell r="X10516" t="str">
            <v>Фармацевтика</v>
          </cell>
          <cell r="Y10516" t="str">
            <v>Қишлоқ хўжалиги</v>
          </cell>
          <cell r="Z10516" t="str">
            <v>Қурилиш</v>
          </cell>
          <cell r="AA10516" t="str">
            <v>Қурилиш материаллари</v>
          </cell>
          <cell r="AB10516" t="str">
            <v>All</v>
          </cell>
        </row>
        <row r="10517">
          <cell r="A10517">
            <v>0</v>
          </cell>
          <cell r="B10517">
            <v>66.7</v>
          </cell>
          <cell r="C10517">
            <v>87.5</v>
          </cell>
          <cell r="D10517">
            <v>100</v>
          </cell>
          <cell r="E10517">
            <v>100</v>
          </cell>
          <cell r="F10517">
            <v>50</v>
          </cell>
          <cell r="G10517">
            <v>80</v>
          </cell>
          <cell r="H10517">
            <v>88.9</v>
          </cell>
          <cell r="I10517">
            <v>100</v>
          </cell>
          <cell r="J10517">
            <v>0</v>
          </cell>
          <cell r="K10517">
            <v>100</v>
          </cell>
          <cell r="L10517">
            <v>100</v>
          </cell>
          <cell r="M10517">
            <v>100</v>
          </cell>
          <cell r="N10517">
            <v>100</v>
          </cell>
          <cell r="O10517">
            <v>100</v>
          </cell>
          <cell r="P10517">
            <v>100</v>
          </cell>
          <cell r="Q10517">
            <v>100</v>
          </cell>
          <cell r="R10517">
            <v>100</v>
          </cell>
          <cell r="S10517">
            <v>100</v>
          </cell>
          <cell r="T10517">
            <v>100</v>
          </cell>
          <cell r="U10517">
            <v>80</v>
          </cell>
          <cell r="V10517">
            <v>85.7</v>
          </cell>
          <cell r="W10517">
            <v>100</v>
          </cell>
          <cell r="X10517">
            <v>50</v>
          </cell>
          <cell r="Y10517">
            <v>84.6</v>
          </cell>
          <cell r="Z10517">
            <v>80</v>
          </cell>
          <cell r="AA10517">
            <v>100</v>
          </cell>
          <cell r="AB10517">
            <v>88.9</v>
          </cell>
        </row>
        <row r="10518">
          <cell r="A10518">
            <v>1</v>
          </cell>
          <cell r="B10518">
            <v>33.299999999999997</v>
          </cell>
          <cell r="C10518">
            <v>12.5</v>
          </cell>
          <cell r="D10518">
            <v>0</v>
          </cell>
          <cell r="E10518">
            <v>0</v>
          </cell>
          <cell r="F10518">
            <v>50</v>
          </cell>
          <cell r="G10518">
            <v>20</v>
          </cell>
          <cell r="H10518">
            <v>11.1</v>
          </cell>
          <cell r="I10518">
            <v>0</v>
          </cell>
          <cell r="J10518">
            <v>100</v>
          </cell>
          <cell r="K10518">
            <v>0</v>
          </cell>
          <cell r="L10518">
            <v>0</v>
          </cell>
          <cell r="M10518">
            <v>0</v>
          </cell>
          <cell r="N10518">
            <v>0</v>
          </cell>
          <cell r="O10518">
            <v>0</v>
          </cell>
          <cell r="P10518">
            <v>0</v>
          </cell>
          <cell r="Q10518">
            <v>0</v>
          </cell>
          <cell r="R10518">
            <v>0</v>
          </cell>
          <cell r="S10518">
            <v>0</v>
          </cell>
          <cell r="T10518">
            <v>0</v>
          </cell>
          <cell r="U10518">
            <v>20</v>
          </cell>
          <cell r="V10518">
            <v>14.3</v>
          </cell>
          <cell r="W10518">
            <v>0</v>
          </cell>
          <cell r="X10518">
            <v>50</v>
          </cell>
          <cell r="Y10518">
            <v>15.4</v>
          </cell>
          <cell r="Z10518">
            <v>20</v>
          </cell>
          <cell r="AA10518">
            <v>0</v>
          </cell>
          <cell r="AB10518">
            <v>11.1</v>
          </cell>
        </row>
        <row r="10541">
          <cell r="A10541" t="str">
            <v>31.2 Субсидиялардан фойдаланиш корхонангиз фаолиятига қандай ижобий таъсир кўрсатди?/Ишлаб чиқариш ҳажмлари ошди</v>
          </cell>
          <cell r="B10541" t="str">
            <v>Андижон вилояти</v>
          </cell>
          <cell r="C10541" t="str">
            <v>Бухоро вилояти</v>
          </cell>
          <cell r="D10541" t="str">
            <v>Жиззах вилояти</v>
          </cell>
          <cell r="E10541" t="str">
            <v>Навоий вилояти</v>
          </cell>
          <cell r="F10541" t="str">
            <v>Наманган вилояти</v>
          </cell>
          <cell r="G10541" t="str">
            <v>Самарқанд вилояти</v>
          </cell>
          <cell r="H10541" t="str">
            <v>Сирдарё вилояти</v>
          </cell>
          <cell r="I10541" t="str">
            <v>Сурхондарё вилояти</v>
          </cell>
          <cell r="J10541" t="str">
            <v>Фарғона вилояти</v>
          </cell>
          <cell r="K10541" t="str">
            <v>Хоразм вилояти</v>
          </cell>
          <cell r="L10541" t="str">
            <v>Қорақалпоғистон Республикаси</v>
          </cell>
          <cell r="M10541" t="str">
            <v>Ахборот  ва  алоқа</v>
          </cell>
          <cell r="N10541" t="str">
            <v>Бошқа хизматлар</v>
          </cell>
          <cell r="O10541" t="str">
            <v>Кимё саноати</v>
          </cell>
          <cell r="P10541" t="str">
            <v>Металлни қайта ишлаш</v>
          </cell>
          <cell r="Q10541" t="str">
            <v>Озиқ-овқат саноати</v>
          </cell>
          <cell r="R10541" t="str">
            <v>Савдо</v>
          </cell>
          <cell r="S10541" t="str">
            <v>Соғлиқни сақлаш хизматлари</v>
          </cell>
          <cell r="T10541" t="str">
            <v>Ташиш ва сақлаш</v>
          </cell>
          <cell r="U10541" t="str">
            <v>Таълим хизматлари</v>
          </cell>
          <cell r="V10541" t="str">
            <v>Текстил саноати</v>
          </cell>
          <cell r="W10541" t="str">
            <v>Умумий овқатланиш</v>
          </cell>
          <cell r="X10541" t="str">
            <v>Фармацевтика</v>
          </cell>
          <cell r="Y10541" t="str">
            <v>Қишлоқ хўжалиги</v>
          </cell>
          <cell r="Z10541" t="str">
            <v>Қурилиш</v>
          </cell>
          <cell r="AA10541" t="str">
            <v>Қурилиш материаллари</v>
          </cell>
          <cell r="AB10541" t="str">
            <v>All</v>
          </cell>
        </row>
        <row r="10542">
          <cell r="A10542">
            <v>0</v>
          </cell>
          <cell r="B10542">
            <v>66.7</v>
          </cell>
          <cell r="C10542">
            <v>87.5</v>
          </cell>
          <cell r="D10542">
            <v>100</v>
          </cell>
          <cell r="E10542">
            <v>80</v>
          </cell>
          <cell r="F10542">
            <v>50</v>
          </cell>
          <cell r="G10542">
            <v>100</v>
          </cell>
          <cell r="H10542">
            <v>100</v>
          </cell>
          <cell r="I10542">
            <v>100</v>
          </cell>
          <cell r="J10542">
            <v>0</v>
          </cell>
          <cell r="K10542">
            <v>80</v>
          </cell>
          <cell r="L10542">
            <v>100</v>
          </cell>
          <cell r="M10542">
            <v>100</v>
          </cell>
          <cell r="N10542">
            <v>100</v>
          </cell>
          <cell r="O10542">
            <v>100</v>
          </cell>
          <cell r="P10542">
            <v>50</v>
          </cell>
          <cell r="Q10542">
            <v>100</v>
          </cell>
          <cell r="R10542">
            <v>100</v>
          </cell>
          <cell r="S10542">
            <v>100</v>
          </cell>
          <cell r="T10542">
            <v>100</v>
          </cell>
          <cell r="U10542">
            <v>80</v>
          </cell>
          <cell r="V10542">
            <v>71.400000000000006</v>
          </cell>
          <cell r="W10542">
            <v>100</v>
          </cell>
          <cell r="X10542">
            <v>100</v>
          </cell>
          <cell r="Y10542">
            <v>76.900000000000006</v>
          </cell>
          <cell r="Z10542">
            <v>80</v>
          </cell>
          <cell r="AA10542">
            <v>100</v>
          </cell>
          <cell r="AB10542">
            <v>85.2</v>
          </cell>
        </row>
        <row r="10543">
          <cell r="A10543">
            <v>1</v>
          </cell>
          <cell r="B10543">
            <v>33.299999999999997</v>
          </cell>
          <cell r="C10543">
            <v>12.5</v>
          </cell>
          <cell r="D10543">
            <v>0</v>
          </cell>
          <cell r="E10543">
            <v>20</v>
          </cell>
          <cell r="F10543">
            <v>50</v>
          </cell>
          <cell r="G10543">
            <v>0</v>
          </cell>
          <cell r="H10543">
            <v>0</v>
          </cell>
          <cell r="I10543">
            <v>0</v>
          </cell>
          <cell r="J10543">
            <v>100</v>
          </cell>
          <cell r="K10543">
            <v>20</v>
          </cell>
          <cell r="L10543">
            <v>0</v>
          </cell>
          <cell r="M10543">
            <v>0</v>
          </cell>
          <cell r="N10543">
            <v>0</v>
          </cell>
          <cell r="O10543">
            <v>0</v>
          </cell>
          <cell r="P10543">
            <v>50</v>
          </cell>
          <cell r="Q10543">
            <v>0</v>
          </cell>
          <cell r="R10543">
            <v>0</v>
          </cell>
          <cell r="S10543">
            <v>0</v>
          </cell>
          <cell r="T10543">
            <v>0</v>
          </cell>
          <cell r="U10543">
            <v>20</v>
          </cell>
          <cell r="V10543">
            <v>28.6</v>
          </cell>
          <cell r="W10543">
            <v>0</v>
          </cell>
          <cell r="X10543">
            <v>0</v>
          </cell>
          <cell r="Y10543">
            <v>23.1</v>
          </cell>
          <cell r="Z10543">
            <v>20</v>
          </cell>
          <cell r="AA10543">
            <v>0</v>
          </cell>
          <cell r="AB10543">
            <v>14.8</v>
          </cell>
        </row>
        <row r="10566">
          <cell r="A10566" t="str">
            <v>31.2 Субсидиялардан фойдаланиш корхонангиз фаолиятига қандай ижобий таъсир кўрсатди?/Экспорт ҳажмлари ошди</v>
          </cell>
          <cell r="B10566" t="str">
            <v>Андижон вилояти</v>
          </cell>
          <cell r="C10566" t="str">
            <v>Бухоро вилояти</v>
          </cell>
          <cell r="D10566" t="str">
            <v>Жиззах вилояти</v>
          </cell>
          <cell r="E10566" t="str">
            <v>Навоий вилояти</v>
          </cell>
          <cell r="F10566" t="str">
            <v>Наманган вилояти</v>
          </cell>
          <cell r="G10566" t="str">
            <v>Самарқанд вилояти</v>
          </cell>
          <cell r="H10566" t="str">
            <v>Сирдарё вилояти</v>
          </cell>
          <cell r="I10566" t="str">
            <v>Сурхондарё вилояти</v>
          </cell>
          <cell r="J10566" t="str">
            <v>Фарғона вилояти</v>
          </cell>
          <cell r="K10566" t="str">
            <v>Хоразм вилояти</v>
          </cell>
          <cell r="L10566" t="str">
            <v>Қорақалпоғистон Республикаси</v>
          </cell>
          <cell r="M10566" t="str">
            <v>Ахборот  ва  алоқа</v>
          </cell>
          <cell r="N10566" t="str">
            <v>Бошқа хизматлар</v>
          </cell>
          <cell r="O10566" t="str">
            <v>Кимё саноати</v>
          </cell>
          <cell r="P10566" t="str">
            <v>Металлни қайта ишлаш</v>
          </cell>
          <cell r="Q10566" t="str">
            <v>Озиқ-овқат саноати</v>
          </cell>
          <cell r="R10566" t="str">
            <v>Савдо</v>
          </cell>
          <cell r="S10566" t="str">
            <v>Соғлиқни сақлаш хизматлари</v>
          </cell>
          <cell r="T10566" t="str">
            <v>Ташиш ва сақлаш</v>
          </cell>
          <cell r="U10566" t="str">
            <v>Таълим хизматлари</v>
          </cell>
          <cell r="V10566" t="str">
            <v>Текстил саноати</v>
          </cell>
          <cell r="W10566" t="str">
            <v>Умумий овқатланиш</v>
          </cell>
          <cell r="X10566" t="str">
            <v>Фармацевтика</v>
          </cell>
          <cell r="Y10566" t="str">
            <v>Қишлоқ хўжалиги</v>
          </cell>
          <cell r="Z10566" t="str">
            <v>Қурилиш</v>
          </cell>
          <cell r="AA10566" t="str">
            <v>Қурилиш материаллари</v>
          </cell>
          <cell r="AB10566" t="str">
            <v>All</v>
          </cell>
        </row>
        <row r="10567">
          <cell r="A10567">
            <v>0</v>
          </cell>
          <cell r="B10567">
            <v>66.7</v>
          </cell>
          <cell r="C10567">
            <v>100</v>
          </cell>
          <cell r="D10567">
            <v>100</v>
          </cell>
          <cell r="E10567">
            <v>93.3</v>
          </cell>
          <cell r="F10567">
            <v>100</v>
          </cell>
          <cell r="G10567">
            <v>100</v>
          </cell>
          <cell r="H10567">
            <v>88.9</v>
          </cell>
          <cell r="I10567">
            <v>100</v>
          </cell>
          <cell r="J10567">
            <v>100</v>
          </cell>
          <cell r="K10567">
            <v>80</v>
          </cell>
          <cell r="L10567">
            <v>100</v>
          </cell>
          <cell r="M10567">
            <v>100</v>
          </cell>
          <cell r="N10567">
            <v>100</v>
          </cell>
          <cell r="O10567">
            <v>100</v>
          </cell>
          <cell r="P10567">
            <v>100</v>
          </cell>
          <cell r="Q10567">
            <v>100</v>
          </cell>
          <cell r="R10567">
            <v>100</v>
          </cell>
          <cell r="S10567">
            <v>100</v>
          </cell>
          <cell r="T10567">
            <v>100</v>
          </cell>
          <cell r="U10567">
            <v>100</v>
          </cell>
          <cell r="V10567">
            <v>85.7</v>
          </cell>
          <cell r="W10567">
            <v>100</v>
          </cell>
          <cell r="X10567">
            <v>50</v>
          </cell>
          <cell r="Y10567">
            <v>84.6</v>
          </cell>
          <cell r="Z10567">
            <v>100</v>
          </cell>
          <cell r="AA10567">
            <v>100</v>
          </cell>
          <cell r="AB10567">
            <v>92.6</v>
          </cell>
        </row>
        <row r="10568">
          <cell r="A10568">
            <v>1</v>
          </cell>
          <cell r="B10568">
            <v>33.299999999999997</v>
          </cell>
          <cell r="C10568">
            <v>0</v>
          </cell>
          <cell r="D10568">
            <v>0</v>
          </cell>
          <cell r="E10568">
            <v>6.7</v>
          </cell>
          <cell r="F10568">
            <v>0</v>
          </cell>
          <cell r="G10568">
            <v>0</v>
          </cell>
          <cell r="H10568">
            <v>11.1</v>
          </cell>
          <cell r="I10568">
            <v>0</v>
          </cell>
          <cell r="J10568">
            <v>0</v>
          </cell>
          <cell r="K10568">
            <v>20</v>
          </cell>
          <cell r="L10568">
            <v>0</v>
          </cell>
          <cell r="M10568">
            <v>0</v>
          </cell>
          <cell r="N10568">
            <v>0</v>
          </cell>
          <cell r="O10568">
            <v>0</v>
          </cell>
          <cell r="P10568">
            <v>0</v>
          </cell>
          <cell r="Q10568">
            <v>0</v>
          </cell>
          <cell r="R10568">
            <v>0</v>
          </cell>
          <cell r="S10568">
            <v>0</v>
          </cell>
          <cell r="T10568">
            <v>0</v>
          </cell>
          <cell r="U10568">
            <v>0</v>
          </cell>
          <cell r="V10568">
            <v>14.3</v>
          </cell>
          <cell r="W10568">
            <v>0</v>
          </cell>
          <cell r="X10568">
            <v>50</v>
          </cell>
          <cell r="Y10568">
            <v>15.4</v>
          </cell>
          <cell r="Z10568">
            <v>0</v>
          </cell>
          <cell r="AA10568">
            <v>0</v>
          </cell>
          <cell r="AB10568">
            <v>7.4</v>
          </cell>
        </row>
        <row r="10591">
          <cell r="A10591" t="str">
            <v>31.2 Субсидиялардан фойдаланиш корхонангиз фаолиятига қандай ижобий таъсир кўрсатди?/Қўшимча иш ўринлари яратилди</v>
          </cell>
          <cell r="B10591" t="str">
            <v>Андижон вилояти</v>
          </cell>
          <cell r="C10591" t="str">
            <v>Бухоро вилояти</v>
          </cell>
          <cell r="D10591" t="str">
            <v>Жиззах вилояти</v>
          </cell>
          <cell r="E10591" t="str">
            <v>Навоий вилояти</v>
          </cell>
          <cell r="F10591" t="str">
            <v>Наманган вилояти</v>
          </cell>
          <cell r="G10591" t="str">
            <v>Самарқанд вилояти</v>
          </cell>
          <cell r="H10591" t="str">
            <v>Сирдарё вилояти</v>
          </cell>
          <cell r="I10591" t="str">
            <v>Сурхондарё вилояти</v>
          </cell>
          <cell r="J10591" t="str">
            <v>Фарғона вилояти</v>
          </cell>
          <cell r="K10591" t="str">
            <v>Хоразм вилояти</v>
          </cell>
          <cell r="L10591" t="str">
            <v>Қорақалпоғистон Республикаси</v>
          </cell>
          <cell r="M10591" t="str">
            <v>Ахборот  ва  алоқа</v>
          </cell>
          <cell r="N10591" t="str">
            <v>Бошқа хизматлар</v>
          </cell>
          <cell r="O10591" t="str">
            <v>Кимё саноати</v>
          </cell>
          <cell r="P10591" t="str">
            <v>Металлни қайта ишлаш</v>
          </cell>
          <cell r="Q10591" t="str">
            <v>Озиқ-овқат саноати</v>
          </cell>
          <cell r="R10591" t="str">
            <v>Савдо</v>
          </cell>
          <cell r="S10591" t="str">
            <v>Соғлиқни сақлаш хизматлари</v>
          </cell>
          <cell r="T10591" t="str">
            <v>Ташиш ва сақлаш</v>
          </cell>
          <cell r="U10591" t="str">
            <v>Таълим хизматлари</v>
          </cell>
          <cell r="V10591" t="str">
            <v>Текстил саноати</v>
          </cell>
          <cell r="W10591" t="str">
            <v>Умумий овқатланиш</v>
          </cell>
          <cell r="X10591" t="str">
            <v>Фармацевтика</v>
          </cell>
          <cell r="Y10591" t="str">
            <v>Қишлоқ хўжалиги</v>
          </cell>
          <cell r="Z10591" t="str">
            <v>Қурилиш</v>
          </cell>
          <cell r="AA10591" t="str">
            <v>Қурилиш материаллари</v>
          </cell>
          <cell r="AB10591" t="str">
            <v>All</v>
          </cell>
        </row>
        <row r="10592">
          <cell r="A10592">
            <v>0</v>
          </cell>
          <cell r="B10592">
            <v>66.7</v>
          </cell>
          <cell r="C10592">
            <v>100</v>
          </cell>
          <cell r="D10592">
            <v>100</v>
          </cell>
          <cell r="E10592">
            <v>93.3</v>
          </cell>
          <cell r="F10592">
            <v>100</v>
          </cell>
          <cell r="G10592">
            <v>80</v>
          </cell>
          <cell r="H10592">
            <v>88.9</v>
          </cell>
          <cell r="I10592">
            <v>100</v>
          </cell>
          <cell r="J10592">
            <v>100</v>
          </cell>
          <cell r="K10592">
            <v>80</v>
          </cell>
          <cell r="L10592">
            <v>0</v>
          </cell>
          <cell r="M10592">
            <v>100</v>
          </cell>
          <cell r="N10592">
            <v>100</v>
          </cell>
          <cell r="O10592">
            <v>100</v>
          </cell>
          <cell r="P10592">
            <v>100</v>
          </cell>
          <cell r="Q10592">
            <v>50</v>
          </cell>
          <cell r="R10592">
            <v>100</v>
          </cell>
          <cell r="S10592">
            <v>100</v>
          </cell>
          <cell r="T10592">
            <v>100</v>
          </cell>
          <cell r="U10592">
            <v>100</v>
          </cell>
          <cell r="V10592">
            <v>85.7</v>
          </cell>
          <cell r="W10592">
            <v>100</v>
          </cell>
          <cell r="X10592">
            <v>50</v>
          </cell>
          <cell r="Y10592">
            <v>84.6</v>
          </cell>
          <cell r="Z10592">
            <v>100</v>
          </cell>
          <cell r="AA10592">
            <v>100</v>
          </cell>
          <cell r="AB10592">
            <v>88.9</v>
          </cell>
        </row>
        <row r="10593">
          <cell r="A10593">
            <v>1</v>
          </cell>
          <cell r="B10593">
            <v>33.299999999999997</v>
          </cell>
          <cell r="C10593">
            <v>0</v>
          </cell>
          <cell r="D10593">
            <v>0</v>
          </cell>
          <cell r="E10593">
            <v>6.7</v>
          </cell>
          <cell r="F10593">
            <v>0</v>
          </cell>
          <cell r="G10593">
            <v>20</v>
          </cell>
          <cell r="H10593">
            <v>11.1</v>
          </cell>
          <cell r="I10593">
            <v>0</v>
          </cell>
          <cell r="J10593">
            <v>0</v>
          </cell>
          <cell r="K10593">
            <v>20</v>
          </cell>
          <cell r="L10593">
            <v>100</v>
          </cell>
          <cell r="M10593">
            <v>0</v>
          </cell>
          <cell r="N10593">
            <v>0</v>
          </cell>
          <cell r="O10593">
            <v>0</v>
          </cell>
          <cell r="P10593">
            <v>0</v>
          </cell>
          <cell r="Q10593">
            <v>50</v>
          </cell>
          <cell r="R10593">
            <v>0</v>
          </cell>
          <cell r="S10593">
            <v>0</v>
          </cell>
          <cell r="T10593">
            <v>0</v>
          </cell>
          <cell r="U10593">
            <v>0</v>
          </cell>
          <cell r="V10593">
            <v>14.3</v>
          </cell>
          <cell r="W10593">
            <v>0</v>
          </cell>
          <cell r="X10593">
            <v>50</v>
          </cell>
          <cell r="Y10593">
            <v>15.4</v>
          </cell>
          <cell r="Z10593">
            <v>0</v>
          </cell>
          <cell r="AA10593">
            <v>0</v>
          </cell>
          <cell r="AB10593">
            <v>11.1</v>
          </cell>
        </row>
        <row r="10616">
          <cell r="A10616" t="str">
            <v>31.2 Субсидиялардан фойдаланиш корхонангиз фаолиятига қандай ижобий таъсир кўрсатди?/Бошқа</v>
          </cell>
          <cell r="B10616" t="str">
            <v>Андижон вилояти</v>
          </cell>
          <cell r="C10616" t="str">
            <v>Бухоро вилояти</v>
          </cell>
          <cell r="D10616" t="str">
            <v>Жиззах вилояти</v>
          </cell>
          <cell r="E10616" t="str">
            <v>Навоий вилояти</v>
          </cell>
          <cell r="F10616" t="str">
            <v>Наманган вилояти</v>
          </cell>
          <cell r="G10616" t="str">
            <v>Самарқанд вилояти</v>
          </cell>
          <cell r="H10616" t="str">
            <v>Сирдарё вилояти</v>
          </cell>
          <cell r="I10616" t="str">
            <v>Сурхондарё вилояти</v>
          </cell>
          <cell r="J10616" t="str">
            <v>Фарғона вилояти</v>
          </cell>
          <cell r="K10616" t="str">
            <v>Хоразм вилояти</v>
          </cell>
          <cell r="L10616" t="str">
            <v>Қорақалпоғистон Республикаси</v>
          </cell>
          <cell r="M10616" t="str">
            <v>Ахборот  ва  алоқа</v>
          </cell>
          <cell r="N10616" t="str">
            <v>Бошқа хизматлар</v>
          </cell>
          <cell r="O10616" t="str">
            <v>Кимё саноати</v>
          </cell>
          <cell r="P10616" t="str">
            <v>Металлни қайта ишлаш</v>
          </cell>
          <cell r="Q10616" t="str">
            <v>Озиқ-овқат саноати</v>
          </cell>
          <cell r="R10616" t="str">
            <v>Савдо</v>
          </cell>
          <cell r="S10616" t="str">
            <v>Соғлиқни сақлаш хизматлари</v>
          </cell>
          <cell r="T10616" t="str">
            <v>Ташиш ва сақлаш</v>
          </cell>
          <cell r="U10616" t="str">
            <v>Таълим хизматлари</v>
          </cell>
          <cell r="V10616" t="str">
            <v>Текстил саноати</v>
          </cell>
          <cell r="W10616" t="str">
            <v>Умумий овқатланиш</v>
          </cell>
          <cell r="X10616" t="str">
            <v>Фармацевтика</v>
          </cell>
          <cell r="Y10616" t="str">
            <v>Қишлоқ хўжалиги</v>
          </cell>
          <cell r="Z10616" t="str">
            <v>Қурилиш</v>
          </cell>
          <cell r="AA10616" t="str">
            <v>Қурилиш материаллари</v>
          </cell>
          <cell r="AB10616" t="str">
            <v>All</v>
          </cell>
        </row>
        <row r="10617">
          <cell r="A10617">
            <v>0</v>
          </cell>
          <cell r="B10617">
            <v>100</v>
          </cell>
          <cell r="C10617">
            <v>100</v>
          </cell>
          <cell r="D10617">
            <v>100</v>
          </cell>
          <cell r="E10617">
            <v>100</v>
          </cell>
          <cell r="F10617">
            <v>100</v>
          </cell>
          <cell r="G10617">
            <v>100</v>
          </cell>
          <cell r="H10617">
            <v>100</v>
          </cell>
          <cell r="I10617">
            <v>100</v>
          </cell>
          <cell r="J10617">
            <v>100</v>
          </cell>
          <cell r="K10617">
            <v>100</v>
          </cell>
          <cell r="L10617">
            <v>100</v>
          </cell>
          <cell r="M10617">
            <v>100</v>
          </cell>
          <cell r="N10617">
            <v>100</v>
          </cell>
          <cell r="O10617">
            <v>100</v>
          </cell>
          <cell r="P10617">
            <v>100</v>
          </cell>
          <cell r="Q10617">
            <v>100</v>
          </cell>
          <cell r="R10617">
            <v>100</v>
          </cell>
          <cell r="S10617">
            <v>100</v>
          </cell>
          <cell r="T10617">
            <v>100</v>
          </cell>
          <cell r="U10617">
            <v>100</v>
          </cell>
          <cell r="V10617">
            <v>100</v>
          </cell>
          <cell r="W10617">
            <v>100</v>
          </cell>
          <cell r="X10617">
            <v>100</v>
          </cell>
          <cell r="Y10617">
            <v>100</v>
          </cell>
          <cell r="Z10617">
            <v>100</v>
          </cell>
          <cell r="AA10617">
            <v>100</v>
          </cell>
          <cell r="AB10617">
            <v>100</v>
          </cell>
        </row>
        <row r="10640">
          <cell r="A10640" t="str">
            <v>31.2 Субсидиялардан фойдаланиш корхонангиз фаолиятига қандай ижобий таъсир кўрсатди?/Ҳеч қандай фойда (ижобий таъсири) бўлмади</v>
          </cell>
          <cell r="B10640" t="str">
            <v>Андижон вилояти</v>
          </cell>
          <cell r="C10640" t="str">
            <v>Бухоро вилояти</v>
          </cell>
          <cell r="D10640" t="str">
            <v>Жиззах вилояти</v>
          </cell>
          <cell r="E10640" t="str">
            <v>Навоий вилояти</v>
          </cell>
          <cell r="F10640" t="str">
            <v>Наманган вилояти</v>
          </cell>
          <cell r="G10640" t="str">
            <v>Самарқанд вилояти</v>
          </cell>
          <cell r="H10640" t="str">
            <v>Сирдарё вилояти</v>
          </cell>
          <cell r="I10640" t="str">
            <v>Сурхондарё вилояти</v>
          </cell>
          <cell r="J10640" t="str">
            <v>Фарғона вилояти</v>
          </cell>
          <cell r="K10640" t="str">
            <v>Хоразм вилояти</v>
          </cell>
          <cell r="L10640" t="str">
            <v>Қорақалпоғистон Республикаси</v>
          </cell>
          <cell r="M10640" t="str">
            <v>Ахборот  ва  алоқа</v>
          </cell>
          <cell r="N10640" t="str">
            <v>Бошқа хизматлар</v>
          </cell>
          <cell r="O10640" t="str">
            <v>Кимё саноати</v>
          </cell>
          <cell r="P10640" t="str">
            <v>Металлни қайта ишлаш</v>
          </cell>
          <cell r="Q10640" t="str">
            <v>Озиқ-овқат саноати</v>
          </cell>
          <cell r="R10640" t="str">
            <v>Савдо</v>
          </cell>
          <cell r="S10640" t="str">
            <v>Соғлиқни сақлаш хизматлари</v>
          </cell>
          <cell r="T10640" t="str">
            <v>Ташиш ва сақлаш</v>
          </cell>
          <cell r="U10640" t="str">
            <v>Таълим хизматлари</v>
          </cell>
          <cell r="V10640" t="str">
            <v>Текстил саноати</v>
          </cell>
          <cell r="W10640" t="str">
            <v>Умумий овқатланиш</v>
          </cell>
          <cell r="X10640" t="str">
            <v>Фармацевтика</v>
          </cell>
          <cell r="Y10640" t="str">
            <v>Қишлоқ хўжалиги</v>
          </cell>
          <cell r="Z10640" t="str">
            <v>Қурилиш</v>
          </cell>
          <cell r="AA10640" t="str">
            <v>Қурилиш материаллари</v>
          </cell>
          <cell r="AB10640" t="str">
            <v>All</v>
          </cell>
        </row>
        <row r="10641">
          <cell r="A10641">
            <v>0</v>
          </cell>
          <cell r="B10641">
            <v>66.7</v>
          </cell>
          <cell r="C10641">
            <v>62.5</v>
          </cell>
          <cell r="D10641">
            <v>100</v>
          </cell>
          <cell r="E10641">
            <v>93.3</v>
          </cell>
          <cell r="F10641">
            <v>100</v>
          </cell>
          <cell r="G10641">
            <v>60</v>
          </cell>
          <cell r="H10641">
            <v>88.9</v>
          </cell>
          <cell r="I10641">
            <v>100</v>
          </cell>
          <cell r="J10641">
            <v>100</v>
          </cell>
          <cell r="K10641">
            <v>80</v>
          </cell>
          <cell r="L10641">
            <v>100</v>
          </cell>
          <cell r="M10641">
            <v>100</v>
          </cell>
          <cell r="N10641">
            <v>100</v>
          </cell>
          <cell r="O10641">
            <v>0</v>
          </cell>
          <cell r="P10641">
            <v>100</v>
          </cell>
          <cell r="Q10641">
            <v>100</v>
          </cell>
          <cell r="R10641">
            <v>100</v>
          </cell>
          <cell r="S10641">
            <v>100</v>
          </cell>
          <cell r="T10641">
            <v>66.7</v>
          </cell>
          <cell r="U10641">
            <v>100</v>
          </cell>
          <cell r="V10641">
            <v>100</v>
          </cell>
          <cell r="W10641">
            <v>33.299999999999997</v>
          </cell>
          <cell r="X10641">
            <v>100</v>
          </cell>
          <cell r="Y10641">
            <v>84.6</v>
          </cell>
          <cell r="Z10641">
            <v>40</v>
          </cell>
          <cell r="AA10641">
            <v>100</v>
          </cell>
          <cell r="AB10641">
            <v>83.3</v>
          </cell>
        </row>
        <row r="10642">
          <cell r="A10642">
            <v>1</v>
          </cell>
          <cell r="B10642">
            <v>33.299999999999997</v>
          </cell>
          <cell r="C10642">
            <v>37.5</v>
          </cell>
          <cell r="D10642">
            <v>0</v>
          </cell>
          <cell r="E10642">
            <v>6.7</v>
          </cell>
          <cell r="F10642">
            <v>0</v>
          </cell>
          <cell r="G10642">
            <v>40</v>
          </cell>
          <cell r="H10642">
            <v>11.1</v>
          </cell>
          <cell r="I10642">
            <v>0</v>
          </cell>
          <cell r="J10642">
            <v>0</v>
          </cell>
          <cell r="K10642">
            <v>20</v>
          </cell>
          <cell r="L10642">
            <v>0</v>
          </cell>
          <cell r="M10642">
            <v>0</v>
          </cell>
          <cell r="N10642">
            <v>0</v>
          </cell>
          <cell r="O10642">
            <v>100</v>
          </cell>
          <cell r="P10642">
            <v>0</v>
          </cell>
          <cell r="Q10642">
            <v>0</v>
          </cell>
          <cell r="R10642">
            <v>0</v>
          </cell>
          <cell r="S10642">
            <v>0</v>
          </cell>
          <cell r="T10642">
            <v>33.299999999999997</v>
          </cell>
          <cell r="U10642">
            <v>0</v>
          </cell>
          <cell r="V10642">
            <v>0</v>
          </cell>
          <cell r="W10642">
            <v>66.7</v>
          </cell>
          <cell r="X10642">
            <v>0</v>
          </cell>
          <cell r="Y10642">
            <v>15.4</v>
          </cell>
          <cell r="Z10642">
            <v>60</v>
          </cell>
          <cell r="AA10642">
            <v>0</v>
          </cell>
          <cell r="AB10642">
            <v>16.7</v>
          </cell>
        </row>
        <row r="10665">
          <cell r="A10665" t="str">
            <v>31.1. Грантлардан фойдаланиш билан боғлиқ муаммоларни кўрсатинг?/Бюрократия ва қоғозбозлик мавжуд</v>
          </cell>
          <cell r="B10665" t="str">
            <v>Бухоро вилояти</v>
          </cell>
          <cell r="C10665" t="str">
            <v>Навоий вилояти</v>
          </cell>
          <cell r="D10665" t="str">
            <v>Ахборот  ва  алоқа</v>
          </cell>
          <cell r="E10665" t="str">
            <v>Бошқа хизматлар</v>
          </cell>
          <cell r="F10665" t="str">
            <v>Кимё саноати</v>
          </cell>
          <cell r="G10665" t="str">
            <v>Металлни қайта ишлаш</v>
          </cell>
          <cell r="H10665" t="str">
            <v>Озиқ-овқат саноати</v>
          </cell>
          <cell r="I10665" t="str">
            <v>Савдо</v>
          </cell>
          <cell r="J10665" t="str">
            <v>Таълим хизматлари</v>
          </cell>
          <cell r="K10665" t="str">
            <v>Текстил саноати</v>
          </cell>
          <cell r="L10665" t="str">
            <v>Умумий овқатланиш</v>
          </cell>
          <cell r="M10665" t="str">
            <v>Қишлоқ хўжалиги</v>
          </cell>
          <cell r="N10665" t="str">
            <v>Қурилиш</v>
          </cell>
          <cell r="O10665" t="str">
            <v>All</v>
          </cell>
        </row>
        <row r="10666">
          <cell r="A10666">
            <v>0</v>
          </cell>
          <cell r="B10666">
            <v>100</v>
          </cell>
          <cell r="C10666">
            <v>100</v>
          </cell>
          <cell r="D10666">
            <v>100</v>
          </cell>
          <cell r="E10666">
            <v>100</v>
          </cell>
          <cell r="F10666">
            <v>100</v>
          </cell>
          <cell r="G10666">
            <v>100</v>
          </cell>
          <cell r="H10666">
            <v>100</v>
          </cell>
          <cell r="I10666">
            <v>100</v>
          </cell>
          <cell r="J10666">
            <v>100</v>
          </cell>
          <cell r="K10666">
            <v>100</v>
          </cell>
          <cell r="L10666">
            <v>100</v>
          </cell>
          <cell r="M10666">
            <v>100</v>
          </cell>
          <cell r="N10666">
            <v>100</v>
          </cell>
          <cell r="O10666">
            <v>100</v>
          </cell>
        </row>
        <row r="10689">
          <cell r="A10689" t="str">
            <v>31.1. Грантлардан фойдаланиш билан боғлиқ муаммоларни кўрсатинг?/Коррупция ҳолатлари мавжуд</v>
          </cell>
          <cell r="B10689" t="str">
            <v>Бухоро вилояти</v>
          </cell>
          <cell r="C10689" t="str">
            <v>Навоий вилояти</v>
          </cell>
          <cell r="D10689" t="str">
            <v>Ахборот  ва  алоқа</v>
          </cell>
          <cell r="E10689" t="str">
            <v>Бошқа хизматлар</v>
          </cell>
          <cell r="F10689" t="str">
            <v>Кимё саноати</v>
          </cell>
          <cell r="G10689" t="str">
            <v>Металлни қайта ишлаш</v>
          </cell>
          <cell r="H10689" t="str">
            <v>Озиқ-овқат саноати</v>
          </cell>
          <cell r="I10689" t="str">
            <v>Савдо</v>
          </cell>
          <cell r="J10689" t="str">
            <v>Таълим хизматлари</v>
          </cell>
          <cell r="K10689" t="str">
            <v>Текстил саноати</v>
          </cell>
          <cell r="L10689" t="str">
            <v>Умумий овқатланиш</v>
          </cell>
          <cell r="M10689" t="str">
            <v>Қишлоқ хўжалиги</v>
          </cell>
          <cell r="N10689" t="str">
            <v>Қурилиш</v>
          </cell>
          <cell r="O10689" t="str">
            <v>All</v>
          </cell>
        </row>
        <row r="10690">
          <cell r="A10690">
            <v>0</v>
          </cell>
          <cell r="B10690">
            <v>100</v>
          </cell>
          <cell r="C10690">
            <v>100</v>
          </cell>
          <cell r="D10690">
            <v>100</v>
          </cell>
          <cell r="E10690">
            <v>100</v>
          </cell>
          <cell r="F10690">
            <v>100</v>
          </cell>
          <cell r="G10690">
            <v>100</v>
          </cell>
          <cell r="H10690">
            <v>100</v>
          </cell>
          <cell r="I10690">
            <v>100</v>
          </cell>
          <cell r="J10690">
            <v>100</v>
          </cell>
          <cell r="K10690">
            <v>100</v>
          </cell>
          <cell r="L10690">
            <v>100</v>
          </cell>
          <cell r="M10690">
            <v>100</v>
          </cell>
          <cell r="N10690">
            <v>100</v>
          </cell>
          <cell r="O10690">
            <v>100</v>
          </cell>
        </row>
        <row r="10713">
          <cell r="A10713" t="str">
            <v>31.1. Грантлардан фойдаланиш билан боғлиқ муаммоларни кўрсатинг?/Ўз вақтида берилмайди, кечикиш ҳолатлари мавжуд</v>
          </cell>
          <cell r="B10713" t="str">
            <v>Бухоро вилояти</v>
          </cell>
          <cell r="C10713" t="str">
            <v>Навоий вилояти</v>
          </cell>
          <cell r="D10713" t="str">
            <v>Ахборот  ва  алоқа</v>
          </cell>
          <cell r="E10713" t="str">
            <v>Бошқа хизматлар</v>
          </cell>
          <cell r="F10713" t="str">
            <v>Кимё саноати</v>
          </cell>
          <cell r="G10713" t="str">
            <v>Металлни қайта ишлаш</v>
          </cell>
          <cell r="H10713" t="str">
            <v>Озиқ-овқат саноати</v>
          </cell>
          <cell r="I10713" t="str">
            <v>Савдо</v>
          </cell>
          <cell r="J10713" t="str">
            <v>Таълим хизматлари</v>
          </cell>
          <cell r="K10713" t="str">
            <v>Текстил саноати</v>
          </cell>
          <cell r="L10713" t="str">
            <v>Умумий овқатланиш</v>
          </cell>
          <cell r="M10713" t="str">
            <v>Қишлоқ хўжалиги</v>
          </cell>
          <cell r="N10713" t="str">
            <v>Қурилиш</v>
          </cell>
          <cell r="O10713" t="str">
            <v>All</v>
          </cell>
        </row>
        <row r="10714">
          <cell r="A10714">
            <v>0</v>
          </cell>
          <cell r="B10714">
            <v>100</v>
          </cell>
          <cell r="C10714">
            <v>100</v>
          </cell>
          <cell r="D10714">
            <v>100</v>
          </cell>
          <cell r="E10714">
            <v>100</v>
          </cell>
          <cell r="F10714">
            <v>100</v>
          </cell>
          <cell r="G10714">
            <v>100</v>
          </cell>
          <cell r="H10714">
            <v>100</v>
          </cell>
          <cell r="I10714">
            <v>100</v>
          </cell>
          <cell r="J10714">
            <v>100</v>
          </cell>
          <cell r="K10714">
            <v>100</v>
          </cell>
          <cell r="L10714">
            <v>100</v>
          </cell>
          <cell r="M10714">
            <v>100</v>
          </cell>
          <cell r="N10714">
            <v>100</v>
          </cell>
          <cell r="O10714">
            <v>100</v>
          </cell>
        </row>
        <row r="10737">
          <cell r="A10737" t="str">
            <v>31.1. Грантлардан фойдаланиш билан боғлиқ муаммоларни кўрсатинг?/Ҳеч қандай муаммо мавжуд эмас</v>
          </cell>
          <cell r="B10737" t="str">
            <v>Бухоро вилояти</v>
          </cell>
          <cell r="C10737" t="str">
            <v>Навоий вилояти</v>
          </cell>
          <cell r="D10737" t="str">
            <v>Ахборот  ва  алоқа</v>
          </cell>
          <cell r="E10737" t="str">
            <v>Бошқа хизматлар</v>
          </cell>
          <cell r="F10737" t="str">
            <v>Кимё саноати</v>
          </cell>
          <cell r="G10737" t="str">
            <v>Металлни қайта ишлаш</v>
          </cell>
          <cell r="H10737" t="str">
            <v>Озиқ-овқат саноати</v>
          </cell>
          <cell r="I10737" t="str">
            <v>Савдо</v>
          </cell>
          <cell r="J10737" t="str">
            <v>Таълим хизматлари</v>
          </cell>
          <cell r="K10737" t="str">
            <v>Текстил саноати</v>
          </cell>
          <cell r="L10737" t="str">
            <v>Умумий овқатланиш</v>
          </cell>
          <cell r="M10737" t="str">
            <v>Қишлоқ хўжалиги</v>
          </cell>
          <cell r="N10737" t="str">
            <v>Қурилиш</v>
          </cell>
          <cell r="O10737" t="str">
            <v>All</v>
          </cell>
        </row>
        <row r="10738">
          <cell r="A10738">
            <v>1</v>
          </cell>
          <cell r="B10738">
            <v>100</v>
          </cell>
          <cell r="C10738">
            <v>100</v>
          </cell>
          <cell r="D10738">
            <v>100</v>
          </cell>
          <cell r="E10738">
            <v>100</v>
          </cell>
          <cell r="F10738">
            <v>100</v>
          </cell>
          <cell r="G10738">
            <v>100</v>
          </cell>
          <cell r="H10738">
            <v>100</v>
          </cell>
          <cell r="I10738">
            <v>100</v>
          </cell>
          <cell r="J10738">
            <v>100</v>
          </cell>
          <cell r="K10738">
            <v>100</v>
          </cell>
          <cell r="L10738">
            <v>100</v>
          </cell>
          <cell r="M10738">
            <v>100</v>
          </cell>
          <cell r="N10738">
            <v>100</v>
          </cell>
          <cell r="O10738">
            <v>100</v>
          </cell>
        </row>
        <row r="10761">
          <cell r="A10761" t="str">
            <v>31.2 Грантлардан фойдаланиш корхонангиз фаолиятига қандай ижобий таъсир кўрсатди?/Молиявий ҳолат яхшиланди</v>
          </cell>
          <cell r="B10761" t="str">
            <v>Бухоро вилояти</v>
          </cell>
          <cell r="C10761" t="str">
            <v>Навоий вилояти</v>
          </cell>
          <cell r="D10761" t="str">
            <v>Ахборот  ва  алоқа</v>
          </cell>
          <cell r="E10761" t="str">
            <v>Бошқа хизматлар</v>
          </cell>
          <cell r="F10761" t="str">
            <v>Кимё саноати</v>
          </cell>
          <cell r="G10761" t="str">
            <v>Металлни қайта ишлаш</v>
          </cell>
          <cell r="H10761" t="str">
            <v>Озиқ-овқат саноати</v>
          </cell>
          <cell r="I10761" t="str">
            <v>Савдо</v>
          </cell>
          <cell r="J10761" t="str">
            <v>Таълим хизматлари</v>
          </cell>
          <cell r="K10761" t="str">
            <v>Текстил саноати</v>
          </cell>
          <cell r="L10761" t="str">
            <v>Умумий овқатланиш</v>
          </cell>
          <cell r="M10761" t="str">
            <v>Қишлоқ хўжалиги</v>
          </cell>
          <cell r="N10761" t="str">
            <v>Қурилиш</v>
          </cell>
          <cell r="O10761" t="str">
            <v>All</v>
          </cell>
        </row>
        <row r="10762">
          <cell r="A10762">
            <v>0</v>
          </cell>
          <cell r="B10762">
            <v>100</v>
          </cell>
          <cell r="C10762">
            <v>25</v>
          </cell>
          <cell r="D10762">
            <v>0</v>
          </cell>
          <cell r="E10762">
            <v>100</v>
          </cell>
          <cell r="F10762">
            <v>0</v>
          </cell>
          <cell r="G10762">
            <v>100</v>
          </cell>
          <cell r="H10762">
            <v>0</v>
          </cell>
          <cell r="I10762">
            <v>0</v>
          </cell>
          <cell r="J10762">
            <v>0</v>
          </cell>
          <cell r="K10762">
            <v>100</v>
          </cell>
          <cell r="L10762">
            <v>0</v>
          </cell>
          <cell r="M10762">
            <v>0</v>
          </cell>
          <cell r="N10762">
            <v>100</v>
          </cell>
          <cell r="O10762">
            <v>30.8</v>
          </cell>
        </row>
        <row r="10763">
          <cell r="A10763">
            <v>1</v>
          </cell>
          <cell r="B10763">
            <v>0</v>
          </cell>
          <cell r="C10763">
            <v>75</v>
          </cell>
          <cell r="D10763">
            <v>100</v>
          </cell>
          <cell r="E10763">
            <v>0</v>
          </cell>
          <cell r="F10763">
            <v>100</v>
          </cell>
          <cell r="G10763">
            <v>0</v>
          </cell>
          <cell r="H10763">
            <v>100</v>
          </cell>
          <cell r="I10763">
            <v>100</v>
          </cell>
          <cell r="J10763">
            <v>100</v>
          </cell>
          <cell r="K10763">
            <v>0</v>
          </cell>
          <cell r="L10763">
            <v>100</v>
          </cell>
          <cell r="M10763">
            <v>100</v>
          </cell>
          <cell r="N10763">
            <v>0</v>
          </cell>
          <cell r="O10763">
            <v>69.2</v>
          </cell>
        </row>
        <row r="10786">
          <cell r="A10786" t="str">
            <v>31.2 Грантлардан фойдаланиш корхонангиз фаолиятига қандай ижобий таъсир кўрсатди?/Корхона рақобатбардошлиги ошди</v>
          </cell>
          <cell r="B10786" t="str">
            <v>Бухоро вилояти</v>
          </cell>
          <cell r="C10786" t="str">
            <v>Навоий вилояти</v>
          </cell>
          <cell r="D10786" t="str">
            <v>Ахборот  ва  алоқа</v>
          </cell>
          <cell r="E10786" t="str">
            <v>Бошқа хизматлар</v>
          </cell>
          <cell r="F10786" t="str">
            <v>Кимё саноати</v>
          </cell>
          <cell r="G10786" t="str">
            <v>Металлни қайта ишлаш</v>
          </cell>
          <cell r="H10786" t="str">
            <v>Озиқ-овқат саноати</v>
          </cell>
          <cell r="I10786" t="str">
            <v>Савдо</v>
          </cell>
          <cell r="J10786" t="str">
            <v>Таълим хизматлари</v>
          </cell>
          <cell r="K10786" t="str">
            <v>Текстил саноати</v>
          </cell>
          <cell r="L10786" t="str">
            <v>Умумий овқатланиш</v>
          </cell>
          <cell r="M10786" t="str">
            <v>Қишлоқ хўжалиги</v>
          </cell>
          <cell r="N10786" t="str">
            <v>Қурилиш</v>
          </cell>
          <cell r="O10786" t="str">
            <v>All</v>
          </cell>
        </row>
        <row r="10787">
          <cell r="A10787">
            <v>0</v>
          </cell>
          <cell r="B10787">
            <v>100</v>
          </cell>
          <cell r="C10787">
            <v>100</v>
          </cell>
          <cell r="D10787">
            <v>100</v>
          </cell>
          <cell r="E10787">
            <v>100</v>
          </cell>
          <cell r="F10787">
            <v>100</v>
          </cell>
          <cell r="G10787">
            <v>100</v>
          </cell>
          <cell r="H10787">
            <v>100</v>
          </cell>
          <cell r="I10787">
            <v>100</v>
          </cell>
          <cell r="J10787">
            <v>100</v>
          </cell>
          <cell r="K10787">
            <v>100</v>
          </cell>
          <cell r="L10787">
            <v>100</v>
          </cell>
          <cell r="M10787">
            <v>100</v>
          </cell>
          <cell r="N10787">
            <v>100</v>
          </cell>
          <cell r="O10787">
            <v>100</v>
          </cell>
        </row>
        <row r="10810">
          <cell r="A10810" t="str">
            <v>31.2 Грантлардан фойдаланиш корхонангиз фаолиятига қандай ижобий таъсир кўрсатди?/Ишлаб чиқариш ҳажмлари ошди</v>
          </cell>
          <cell r="B10810" t="str">
            <v>Бухоро вилояти</v>
          </cell>
          <cell r="C10810" t="str">
            <v>Навоий вилояти</v>
          </cell>
          <cell r="D10810" t="str">
            <v>Ахборот  ва  алоқа</v>
          </cell>
          <cell r="E10810" t="str">
            <v>Бошқа хизматлар</v>
          </cell>
          <cell r="F10810" t="str">
            <v>Кимё саноати</v>
          </cell>
          <cell r="G10810" t="str">
            <v>Металлни қайта ишлаш</v>
          </cell>
          <cell r="H10810" t="str">
            <v>Озиқ-овқат саноати</v>
          </cell>
          <cell r="I10810" t="str">
            <v>Савдо</v>
          </cell>
          <cell r="J10810" t="str">
            <v>Таълим хизматлари</v>
          </cell>
          <cell r="K10810" t="str">
            <v>Текстил саноати</v>
          </cell>
          <cell r="L10810" t="str">
            <v>Умумий овқатланиш</v>
          </cell>
          <cell r="M10810" t="str">
            <v>Қишлоқ хўжалиги</v>
          </cell>
          <cell r="N10810" t="str">
            <v>Қурилиш</v>
          </cell>
          <cell r="O10810" t="str">
            <v>All</v>
          </cell>
        </row>
        <row r="10811">
          <cell r="A10811">
            <v>0</v>
          </cell>
          <cell r="B10811">
            <v>100</v>
          </cell>
          <cell r="C10811">
            <v>91.7</v>
          </cell>
          <cell r="D10811">
            <v>100</v>
          </cell>
          <cell r="E10811">
            <v>100</v>
          </cell>
          <cell r="F10811">
            <v>100</v>
          </cell>
          <cell r="G10811">
            <v>100</v>
          </cell>
          <cell r="H10811">
            <v>100</v>
          </cell>
          <cell r="I10811">
            <v>100</v>
          </cell>
          <cell r="J10811">
            <v>100</v>
          </cell>
          <cell r="K10811">
            <v>100</v>
          </cell>
          <cell r="L10811">
            <v>100</v>
          </cell>
          <cell r="M10811">
            <v>100</v>
          </cell>
          <cell r="N10811">
            <v>0</v>
          </cell>
          <cell r="O10811">
            <v>92.3</v>
          </cell>
        </row>
        <row r="10812">
          <cell r="A10812">
            <v>1</v>
          </cell>
          <cell r="B10812">
            <v>0</v>
          </cell>
          <cell r="C10812">
            <v>8.3000000000000007</v>
          </cell>
          <cell r="D10812">
            <v>0</v>
          </cell>
          <cell r="E10812">
            <v>0</v>
          </cell>
          <cell r="F10812">
            <v>0</v>
          </cell>
          <cell r="G10812">
            <v>0</v>
          </cell>
          <cell r="H10812">
            <v>0</v>
          </cell>
          <cell r="I10812">
            <v>0</v>
          </cell>
          <cell r="J10812">
            <v>0</v>
          </cell>
          <cell r="K10812">
            <v>0</v>
          </cell>
          <cell r="L10812">
            <v>0</v>
          </cell>
          <cell r="M10812">
            <v>0</v>
          </cell>
          <cell r="N10812">
            <v>100</v>
          </cell>
          <cell r="O10812">
            <v>7.7</v>
          </cell>
        </row>
        <row r="10835">
          <cell r="A10835" t="str">
            <v>31.2 Грантлардан фойдаланиш корхонангиз фаолиятига қандай ижобий таъсир кўрсатди?/Экспорт ҳажмлари ошди</v>
          </cell>
          <cell r="B10835" t="str">
            <v>Бухоро вилояти</v>
          </cell>
          <cell r="C10835" t="str">
            <v>Навоий вилояти</v>
          </cell>
          <cell r="D10835" t="str">
            <v>Ахборот  ва  алоқа</v>
          </cell>
          <cell r="E10835" t="str">
            <v>Бошқа хизматлар</v>
          </cell>
          <cell r="F10835" t="str">
            <v>Кимё саноати</v>
          </cell>
          <cell r="G10835" t="str">
            <v>Металлни қайта ишлаш</v>
          </cell>
          <cell r="H10835" t="str">
            <v>Озиқ-овқат саноати</v>
          </cell>
          <cell r="I10835" t="str">
            <v>Савдо</v>
          </cell>
          <cell r="J10835" t="str">
            <v>Таълим хизматлари</v>
          </cell>
          <cell r="K10835" t="str">
            <v>Текстил саноати</v>
          </cell>
          <cell r="L10835" t="str">
            <v>Умумий овқатланиш</v>
          </cell>
          <cell r="M10835" t="str">
            <v>Қишлоқ хўжалиги</v>
          </cell>
          <cell r="N10835" t="str">
            <v>Қурилиш</v>
          </cell>
          <cell r="O10835" t="str">
            <v>All</v>
          </cell>
        </row>
        <row r="10836">
          <cell r="A10836">
            <v>0</v>
          </cell>
          <cell r="B10836">
            <v>0</v>
          </cell>
          <cell r="C10836">
            <v>100</v>
          </cell>
          <cell r="D10836">
            <v>100</v>
          </cell>
          <cell r="E10836">
            <v>100</v>
          </cell>
          <cell r="F10836">
            <v>100</v>
          </cell>
          <cell r="G10836">
            <v>100</v>
          </cell>
          <cell r="H10836">
            <v>100</v>
          </cell>
          <cell r="I10836">
            <v>100</v>
          </cell>
          <cell r="J10836">
            <v>100</v>
          </cell>
          <cell r="K10836">
            <v>0</v>
          </cell>
          <cell r="L10836">
            <v>100</v>
          </cell>
          <cell r="M10836">
            <v>100</v>
          </cell>
          <cell r="N10836">
            <v>100</v>
          </cell>
          <cell r="O10836">
            <v>92.3</v>
          </cell>
        </row>
        <row r="10837">
          <cell r="A10837">
            <v>1</v>
          </cell>
          <cell r="B10837">
            <v>100</v>
          </cell>
          <cell r="C10837">
            <v>0</v>
          </cell>
          <cell r="D10837">
            <v>0</v>
          </cell>
          <cell r="E10837">
            <v>0</v>
          </cell>
          <cell r="F10837">
            <v>0</v>
          </cell>
          <cell r="G10837">
            <v>0</v>
          </cell>
          <cell r="H10837">
            <v>0</v>
          </cell>
          <cell r="I10837">
            <v>0</v>
          </cell>
          <cell r="J10837">
            <v>0</v>
          </cell>
          <cell r="K10837">
            <v>100</v>
          </cell>
          <cell r="L10837">
            <v>0</v>
          </cell>
          <cell r="M10837">
            <v>0</v>
          </cell>
          <cell r="N10837">
            <v>0</v>
          </cell>
          <cell r="O10837">
            <v>7.7</v>
          </cell>
        </row>
        <row r="10860">
          <cell r="A10860" t="str">
            <v>31.2 Грантлардан фойдаланиш корхонангиз фаолиятига қандай ижобий таъсир кўрсатди?/Қўшимча иш ўринлари яратилди</v>
          </cell>
          <cell r="B10860" t="str">
            <v>Бухоро вилояти</v>
          </cell>
          <cell r="C10860" t="str">
            <v>Навоий вилояти</v>
          </cell>
          <cell r="D10860" t="str">
            <v>Ахборот  ва  алоқа</v>
          </cell>
          <cell r="E10860" t="str">
            <v>Бошқа хизматлар</v>
          </cell>
          <cell r="F10860" t="str">
            <v>Кимё саноати</v>
          </cell>
          <cell r="G10860" t="str">
            <v>Металлни қайта ишлаш</v>
          </cell>
          <cell r="H10860" t="str">
            <v>Озиқ-овқат саноати</v>
          </cell>
          <cell r="I10860" t="str">
            <v>Савдо</v>
          </cell>
          <cell r="J10860" t="str">
            <v>Таълим хизматлари</v>
          </cell>
          <cell r="K10860" t="str">
            <v>Текстил саноати</v>
          </cell>
          <cell r="L10860" t="str">
            <v>Умумий овқатланиш</v>
          </cell>
          <cell r="M10860" t="str">
            <v>Қишлоқ хўжалиги</v>
          </cell>
          <cell r="N10860" t="str">
            <v>Қурилиш</v>
          </cell>
          <cell r="O10860" t="str">
            <v>All</v>
          </cell>
        </row>
        <row r="10861">
          <cell r="A10861">
            <v>0</v>
          </cell>
          <cell r="B10861">
            <v>100</v>
          </cell>
          <cell r="C10861">
            <v>75</v>
          </cell>
          <cell r="D10861">
            <v>100</v>
          </cell>
          <cell r="E10861">
            <v>0</v>
          </cell>
          <cell r="F10861">
            <v>50</v>
          </cell>
          <cell r="G10861">
            <v>0</v>
          </cell>
          <cell r="H10861">
            <v>100</v>
          </cell>
          <cell r="I10861">
            <v>100</v>
          </cell>
          <cell r="J10861">
            <v>100</v>
          </cell>
          <cell r="K10861">
            <v>100</v>
          </cell>
          <cell r="L10861">
            <v>100</v>
          </cell>
          <cell r="M10861">
            <v>100</v>
          </cell>
          <cell r="N10861">
            <v>100</v>
          </cell>
          <cell r="O10861">
            <v>76.900000000000006</v>
          </cell>
        </row>
        <row r="10862">
          <cell r="A10862">
            <v>1</v>
          </cell>
          <cell r="B10862">
            <v>0</v>
          </cell>
          <cell r="C10862">
            <v>25</v>
          </cell>
          <cell r="D10862">
            <v>0</v>
          </cell>
          <cell r="E10862">
            <v>100</v>
          </cell>
          <cell r="F10862">
            <v>50</v>
          </cell>
          <cell r="G10862">
            <v>100</v>
          </cell>
          <cell r="H10862">
            <v>0</v>
          </cell>
          <cell r="I10862">
            <v>0</v>
          </cell>
          <cell r="J10862">
            <v>0</v>
          </cell>
          <cell r="K10862">
            <v>0</v>
          </cell>
          <cell r="L10862">
            <v>0</v>
          </cell>
          <cell r="M10862">
            <v>0</v>
          </cell>
          <cell r="N10862">
            <v>0</v>
          </cell>
          <cell r="O10862">
            <v>23.1</v>
          </cell>
        </row>
        <row r="10885">
          <cell r="A10885" t="str">
            <v>31.2 Грантлардан фойдаланиш корхонангиз фаолиятига қандай ижобий таъсир кўрсатди?/Бошқа</v>
          </cell>
          <cell r="B10885" t="str">
            <v>Бухоро вилояти</v>
          </cell>
          <cell r="C10885" t="str">
            <v>Навоий вилояти</v>
          </cell>
          <cell r="D10885" t="str">
            <v>Ахборот  ва  алоқа</v>
          </cell>
          <cell r="E10885" t="str">
            <v>Бошқа хизматлар</v>
          </cell>
          <cell r="F10885" t="str">
            <v>Кимё саноати</v>
          </cell>
          <cell r="G10885" t="str">
            <v>Металлни қайта ишлаш</v>
          </cell>
          <cell r="H10885" t="str">
            <v>Озиқ-овқат саноати</v>
          </cell>
          <cell r="I10885" t="str">
            <v>Савдо</v>
          </cell>
          <cell r="J10885" t="str">
            <v>Таълим хизматлари</v>
          </cell>
          <cell r="K10885" t="str">
            <v>Текстил саноати</v>
          </cell>
          <cell r="L10885" t="str">
            <v>Умумий овқатланиш</v>
          </cell>
          <cell r="M10885" t="str">
            <v>Қишлоқ хўжалиги</v>
          </cell>
          <cell r="N10885" t="str">
            <v>Қурилиш</v>
          </cell>
          <cell r="O10885" t="str">
            <v>All</v>
          </cell>
        </row>
        <row r="10886">
          <cell r="A10886">
            <v>0</v>
          </cell>
          <cell r="B10886">
            <v>100</v>
          </cell>
          <cell r="C10886">
            <v>100</v>
          </cell>
          <cell r="D10886">
            <v>100</v>
          </cell>
          <cell r="E10886">
            <v>100</v>
          </cell>
          <cell r="F10886">
            <v>100</v>
          </cell>
          <cell r="G10886">
            <v>100</v>
          </cell>
          <cell r="H10886">
            <v>100</v>
          </cell>
          <cell r="I10886">
            <v>100</v>
          </cell>
          <cell r="J10886">
            <v>100</v>
          </cell>
          <cell r="K10886">
            <v>100</v>
          </cell>
          <cell r="L10886">
            <v>100</v>
          </cell>
          <cell r="M10886">
            <v>100</v>
          </cell>
          <cell r="N10886">
            <v>100</v>
          </cell>
          <cell r="O10886">
            <v>100</v>
          </cell>
        </row>
        <row r="10909">
          <cell r="A10909" t="str">
            <v>31.2 Грантлардан фойдаланиш корхонангиз фаолиятига қандай ижобий таъсир кўрсатди?/Ҳеч қандай фойда (ижобий таъсири) бўлмади</v>
          </cell>
          <cell r="B10909" t="str">
            <v>Бухоро вилояти</v>
          </cell>
          <cell r="C10909" t="str">
            <v>Навоий вилояти</v>
          </cell>
          <cell r="D10909" t="str">
            <v>Ахборот  ва  алоқа</v>
          </cell>
          <cell r="E10909" t="str">
            <v>Бошқа хизматлар</v>
          </cell>
          <cell r="F10909" t="str">
            <v>Кимё саноати</v>
          </cell>
          <cell r="G10909" t="str">
            <v>Металлни қайта ишлаш</v>
          </cell>
          <cell r="H10909" t="str">
            <v>Озиқ-овқат саноати</v>
          </cell>
          <cell r="I10909" t="str">
            <v>Савдо</v>
          </cell>
          <cell r="J10909" t="str">
            <v>Таълим хизматлари</v>
          </cell>
          <cell r="K10909" t="str">
            <v>Текстил саноати</v>
          </cell>
          <cell r="L10909" t="str">
            <v>Умумий овқатланиш</v>
          </cell>
          <cell r="M10909" t="str">
            <v>Қишлоқ хўжалиги</v>
          </cell>
          <cell r="N10909" t="str">
            <v>Қурилиш</v>
          </cell>
          <cell r="O10909" t="str">
            <v>All</v>
          </cell>
        </row>
        <row r="10910">
          <cell r="A10910">
            <v>0</v>
          </cell>
          <cell r="B10910">
            <v>100</v>
          </cell>
          <cell r="C10910">
            <v>100</v>
          </cell>
          <cell r="D10910">
            <v>100</v>
          </cell>
          <cell r="E10910">
            <v>100</v>
          </cell>
          <cell r="F10910">
            <v>100</v>
          </cell>
          <cell r="G10910">
            <v>100</v>
          </cell>
          <cell r="H10910">
            <v>100</v>
          </cell>
          <cell r="I10910">
            <v>100</v>
          </cell>
          <cell r="J10910">
            <v>100</v>
          </cell>
          <cell r="K10910">
            <v>100</v>
          </cell>
          <cell r="L10910">
            <v>100</v>
          </cell>
          <cell r="M10910">
            <v>100</v>
          </cell>
          <cell r="N10910">
            <v>100</v>
          </cell>
          <cell r="O10910">
            <v>100</v>
          </cell>
        </row>
        <row r="10933">
          <cell r="A10933" t="str">
            <v>31.1. Имтиёзли кредитлардан фойдаланиш билан боғлиқ муаммоларни кўрсатинг?/Бюрократия ва қоғозбозлик мавжуд</v>
          </cell>
          <cell r="B10933" t="str">
            <v>Андижон вилояти</v>
          </cell>
          <cell r="C10933" t="str">
            <v>Бухоро вилояти</v>
          </cell>
          <cell r="D10933" t="str">
            <v>Жиззах вилояти</v>
          </cell>
          <cell r="E10933" t="str">
            <v>Навоий вилояти</v>
          </cell>
          <cell r="F10933" t="str">
            <v>Наманган вилояти</v>
          </cell>
          <cell r="G10933" t="str">
            <v>Самарқанд вилояти</v>
          </cell>
          <cell r="H10933" t="str">
            <v>Сирдарё вилояти</v>
          </cell>
          <cell r="I10933" t="str">
            <v>Сурхондарё вилояти</v>
          </cell>
          <cell r="J10933" t="str">
            <v>Тошкент вилояти</v>
          </cell>
          <cell r="K10933" t="str">
            <v>Тошкент шаҳри</v>
          </cell>
          <cell r="L10933" t="str">
            <v>Фарғона вилояти</v>
          </cell>
          <cell r="M10933" t="str">
            <v>Хоразм вилояти</v>
          </cell>
          <cell r="N10933" t="str">
            <v>Қашқадарё вилояти</v>
          </cell>
          <cell r="O10933" t="str">
            <v>Қорақалпоғистон Республикаси</v>
          </cell>
          <cell r="P10933" t="str">
            <v>Ахборот  ва  алоқа</v>
          </cell>
          <cell r="Q10933" t="str">
            <v>Бошқа саноат тармоқлари</v>
          </cell>
          <cell r="R10933" t="str">
            <v>Бошқа хизматлар</v>
          </cell>
          <cell r="S10933" t="str">
            <v>Кимё саноати</v>
          </cell>
          <cell r="T10933" t="str">
            <v>Машина ва ускуналар</v>
          </cell>
          <cell r="U10933" t="str">
            <v>Металлни қайта ишлаш</v>
          </cell>
          <cell r="V10933" t="str">
            <v>Меҳмонхоналар</v>
          </cell>
          <cell r="W10933" t="str">
            <v>Озиқ-овқат саноати</v>
          </cell>
          <cell r="X10933" t="str">
            <v>Савдо</v>
          </cell>
          <cell r="Y10933" t="str">
            <v>Соғлиқни сақлаш хизматлари</v>
          </cell>
          <cell r="Z10933" t="str">
            <v>Ташиш ва сақлаш</v>
          </cell>
          <cell r="AA10933" t="str">
            <v>Таълим хизматлари</v>
          </cell>
          <cell r="AB10933" t="str">
            <v>Текстил саноати</v>
          </cell>
          <cell r="AC10933" t="str">
            <v>Умумий овқатланиш</v>
          </cell>
          <cell r="AD10933" t="str">
            <v>Электротехника товарлари</v>
          </cell>
          <cell r="AE10933" t="str">
            <v>Қишлоқ хўжалиги</v>
          </cell>
          <cell r="AF10933" t="str">
            <v>Қурилиш</v>
          </cell>
          <cell r="AG10933" t="str">
            <v>Қурилиш материаллари</v>
          </cell>
          <cell r="AH10933" t="str">
            <v>All</v>
          </cell>
        </row>
        <row r="10934">
          <cell r="A10934">
            <v>0</v>
          </cell>
          <cell r="B10934">
            <v>100</v>
          </cell>
          <cell r="C10934">
            <v>88.2</v>
          </cell>
          <cell r="D10934">
            <v>85.7</v>
          </cell>
          <cell r="E10934">
            <v>90</v>
          </cell>
          <cell r="F10934">
            <v>92.3</v>
          </cell>
          <cell r="G10934">
            <v>95.5</v>
          </cell>
          <cell r="H10934">
            <v>85.7</v>
          </cell>
          <cell r="I10934">
            <v>100</v>
          </cell>
          <cell r="J10934">
            <v>91.7</v>
          </cell>
          <cell r="K10934">
            <v>100</v>
          </cell>
          <cell r="L10934">
            <v>100</v>
          </cell>
          <cell r="M10934">
            <v>87.5</v>
          </cell>
          <cell r="N10934">
            <v>81.8</v>
          </cell>
          <cell r="O10934">
            <v>100</v>
          </cell>
          <cell r="P10934">
            <v>100</v>
          </cell>
          <cell r="Q10934">
            <v>100</v>
          </cell>
          <cell r="R10934">
            <v>100</v>
          </cell>
          <cell r="S10934">
            <v>66.7</v>
          </cell>
          <cell r="T10934">
            <v>100</v>
          </cell>
          <cell r="U10934">
            <v>100</v>
          </cell>
          <cell r="V10934">
            <v>100</v>
          </cell>
          <cell r="W10934">
            <v>83.3</v>
          </cell>
          <cell r="X10934">
            <v>95.2</v>
          </cell>
          <cell r="Y10934">
            <v>88.9</v>
          </cell>
          <cell r="Z10934">
            <v>91.7</v>
          </cell>
          <cell r="AA10934">
            <v>80</v>
          </cell>
          <cell r="AB10934">
            <v>88.9</v>
          </cell>
          <cell r="AC10934">
            <v>88.2</v>
          </cell>
          <cell r="AD10934">
            <v>100</v>
          </cell>
          <cell r="AE10934">
            <v>94.7</v>
          </cell>
          <cell r="AF10934">
            <v>100</v>
          </cell>
          <cell r="AG10934">
            <v>100</v>
          </cell>
          <cell r="AH10934">
            <v>93.4</v>
          </cell>
        </row>
        <row r="10935">
          <cell r="A10935">
            <v>1</v>
          </cell>
          <cell r="B10935">
            <v>0</v>
          </cell>
          <cell r="C10935">
            <v>11.8</v>
          </cell>
          <cell r="D10935">
            <v>14.3</v>
          </cell>
          <cell r="E10935">
            <v>10</v>
          </cell>
          <cell r="F10935">
            <v>7.7</v>
          </cell>
          <cell r="G10935">
            <v>4.5</v>
          </cell>
          <cell r="H10935">
            <v>14.3</v>
          </cell>
          <cell r="I10935">
            <v>0</v>
          </cell>
          <cell r="J10935">
            <v>8.3000000000000007</v>
          </cell>
          <cell r="K10935">
            <v>0</v>
          </cell>
          <cell r="L10935">
            <v>0</v>
          </cell>
          <cell r="M10935">
            <v>12.5</v>
          </cell>
          <cell r="N10935">
            <v>18.2</v>
          </cell>
          <cell r="O10935">
            <v>0</v>
          </cell>
          <cell r="P10935">
            <v>0</v>
          </cell>
          <cell r="Q10935">
            <v>0</v>
          </cell>
          <cell r="R10935">
            <v>0</v>
          </cell>
          <cell r="S10935">
            <v>33.299999999999997</v>
          </cell>
          <cell r="T10935">
            <v>0</v>
          </cell>
          <cell r="U10935">
            <v>0</v>
          </cell>
          <cell r="V10935">
            <v>0</v>
          </cell>
          <cell r="W10935">
            <v>16.7</v>
          </cell>
          <cell r="X10935">
            <v>4.8</v>
          </cell>
          <cell r="Y10935">
            <v>11.1</v>
          </cell>
          <cell r="Z10935">
            <v>8.3000000000000007</v>
          </cell>
          <cell r="AA10935">
            <v>20</v>
          </cell>
          <cell r="AB10935">
            <v>11.1</v>
          </cell>
          <cell r="AC10935">
            <v>11.8</v>
          </cell>
          <cell r="AD10935">
            <v>0</v>
          </cell>
          <cell r="AE10935">
            <v>5.3</v>
          </cell>
          <cell r="AF10935">
            <v>0</v>
          </cell>
          <cell r="AG10935">
            <v>0</v>
          </cell>
          <cell r="AH10935">
            <v>6.6</v>
          </cell>
        </row>
        <row r="10958">
          <cell r="A10958" t="str">
            <v>31.1. Имтиёзли кредитлардан фойдаланиш билан боғлиқ муаммоларни кўрсатинг?/Коррупция ҳолатлари мавжуд</v>
          </cell>
          <cell r="B10958" t="str">
            <v>Андижон вилояти</v>
          </cell>
          <cell r="C10958" t="str">
            <v>Бухоро вилояти</v>
          </cell>
          <cell r="D10958" t="str">
            <v>Жиззах вилояти</v>
          </cell>
          <cell r="E10958" t="str">
            <v>Навоий вилояти</v>
          </cell>
          <cell r="F10958" t="str">
            <v>Наманган вилояти</v>
          </cell>
          <cell r="G10958" t="str">
            <v>Самарқанд вилояти</v>
          </cell>
          <cell r="H10958" t="str">
            <v>Сирдарё вилояти</v>
          </cell>
          <cell r="I10958" t="str">
            <v>Сурхондарё вилояти</v>
          </cell>
          <cell r="J10958" t="str">
            <v>Тошкент вилояти</v>
          </cell>
          <cell r="K10958" t="str">
            <v>Тошкент шаҳри</v>
          </cell>
          <cell r="L10958" t="str">
            <v>Фарғона вилояти</v>
          </cell>
          <cell r="M10958" t="str">
            <v>Хоразм вилояти</v>
          </cell>
          <cell r="N10958" t="str">
            <v>Қашқадарё вилояти</v>
          </cell>
          <cell r="O10958" t="str">
            <v>Қорақалпоғистон Республикаси</v>
          </cell>
          <cell r="P10958" t="str">
            <v>Ахборот  ва  алоқа</v>
          </cell>
          <cell r="Q10958" t="str">
            <v>Бошқа саноат тармоқлари</v>
          </cell>
          <cell r="R10958" t="str">
            <v>Бошқа хизматлар</v>
          </cell>
          <cell r="S10958" t="str">
            <v>Кимё саноати</v>
          </cell>
          <cell r="T10958" t="str">
            <v>Машина ва ускуналар</v>
          </cell>
          <cell r="U10958" t="str">
            <v>Металлни қайта ишлаш</v>
          </cell>
          <cell r="V10958" t="str">
            <v>Меҳмонхоналар</v>
          </cell>
          <cell r="W10958" t="str">
            <v>Озиқ-овқат саноати</v>
          </cell>
          <cell r="X10958" t="str">
            <v>Савдо</v>
          </cell>
          <cell r="Y10958" t="str">
            <v>Соғлиқни сақлаш хизматлари</v>
          </cell>
          <cell r="Z10958" t="str">
            <v>Ташиш ва сақлаш</v>
          </cell>
          <cell r="AA10958" t="str">
            <v>Таълим хизматлари</v>
          </cell>
          <cell r="AB10958" t="str">
            <v>Текстил саноати</v>
          </cell>
          <cell r="AC10958" t="str">
            <v>Умумий овқатланиш</v>
          </cell>
          <cell r="AD10958" t="str">
            <v>Электротехника товарлари</v>
          </cell>
          <cell r="AE10958" t="str">
            <v>Қишлоқ хўжалиги</v>
          </cell>
          <cell r="AF10958" t="str">
            <v>Қурилиш</v>
          </cell>
          <cell r="AG10958" t="str">
            <v>Қурилиш материаллари</v>
          </cell>
          <cell r="AH10958" t="str">
            <v>All</v>
          </cell>
        </row>
        <row r="10959">
          <cell r="A10959">
            <v>0</v>
          </cell>
          <cell r="B10959">
            <v>100</v>
          </cell>
          <cell r="C10959">
            <v>100</v>
          </cell>
          <cell r="D10959">
            <v>100</v>
          </cell>
          <cell r="E10959">
            <v>100</v>
          </cell>
          <cell r="F10959">
            <v>100</v>
          </cell>
          <cell r="G10959">
            <v>100</v>
          </cell>
          <cell r="H10959">
            <v>100</v>
          </cell>
          <cell r="I10959">
            <v>100</v>
          </cell>
          <cell r="J10959">
            <v>100</v>
          </cell>
          <cell r="K10959">
            <v>100</v>
          </cell>
          <cell r="L10959">
            <v>100</v>
          </cell>
          <cell r="M10959">
            <v>100</v>
          </cell>
          <cell r="N10959">
            <v>100</v>
          </cell>
          <cell r="O10959">
            <v>100</v>
          </cell>
          <cell r="P10959">
            <v>100</v>
          </cell>
          <cell r="Q10959">
            <v>100</v>
          </cell>
          <cell r="R10959">
            <v>100</v>
          </cell>
          <cell r="S10959">
            <v>100</v>
          </cell>
          <cell r="T10959">
            <v>100</v>
          </cell>
          <cell r="U10959">
            <v>100</v>
          </cell>
          <cell r="V10959">
            <v>100</v>
          </cell>
          <cell r="W10959">
            <v>100</v>
          </cell>
          <cell r="X10959">
            <v>100</v>
          </cell>
          <cell r="Y10959">
            <v>100</v>
          </cell>
          <cell r="Z10959">
            <v>100</v>
          </cell>
          <cell r="AA10959">
            <v>100</v>
          </cell>
          <cell r="AB10959">
            <v>100</v>
          </cell>
          <cell r="AC10959">
            <v>100</v>
          </cell>
          <cell r="AD10959">
            <v>100</v>
          </cell>
          <cell r="AE10959">
            <v>100</v>
          </cell>
          <cell r="AF10959">
            <v>100</v>
          </cell>
          <cell r="AG10959">
            <v>100</v>
          </cell>
          <cell r="AH10959">
            <v>100</v>
          </cell>
        </row>
        <row r="10982">
          <cell r="A10982" t="str">
            <v>31.1. Имтиёзли кредитлардан фойдаланиш билан боғлиқ муаммоларни кўрсатинг?/Ўз вақтида берилмайди, кечикиш ҳолатлари мавжуд</v>
          </cell>
          <cell r="B10982" t="str">
            <v>Андижон вилояти</v>
          </cell>
          <cell r="C10982" t="str">
            <v>Бухоро вилояти</v>
          </cell>
          <cell r="D10982" t="str">
            <v>Жиззах вилояти</v>
          </cell>
          <cell r="E10982" t="str">
            <v>Навоий вилояти</v>
          </cell>
          <cell r="F10982" t="str">
            <v>Наманган вилояти</v>
          </cell>
          <cell r="G10982" t="str">
            <v>Самарқанд вилояти</v>
          </cell>
          <cell r="H10982" t="str">
            <v>Сирдарё вилояти</v>
          </cell>
          <cell r="I10982" t="str">
            <v>Сурхондарё вилояти</v>
          </cell>
          <cell r="J10982" t="str">
            <v>Тошкент вилояти</v>
          </cell>
          <cell r="K10982" t="str">
            <v>Тошкент шаҳри</v>
          </cell>
          <cell r="L10982" t="str">
            <v>Фарғона вилояти</v>
          </cell>
          <cell r="M10982" t="str">
            <v>Хоразм вилояти</v>
          </cell>
          <cell r="N10982" t="str">
            <v>Қашқадарё вилояти</v>
          </cell>
          <cell r="O10982" t="str">
            <v>Қорақалпоғистон Республикаси</v>
          </cell>
          <cell r="P10982" t="str">
            <v>Ахборот  ва  алоқа</v>
          </cell>
          <cell r="Q10982" t="str">
            <v>Бошқа саноат тармоқлари</v>
          </cell>
          <cell r="R10982" t="str">
            <v>Бошқа хизматлар</v>
          </cell>
          <cell r="S10982" t="str">
            <v>Кимё саноати</v>
          </cell>
          <cell r="T10982" t="str">
            <v>Машина ва ускуналар</v>
          </cell>
          <cell r="U10982" t="str">
            <v>Металлни қайта ишлаш</v>
          </cell>
          <cell r="V10982" t="str">
            <v>Меҳмонхоналар</v>
          </cell>
          <cell r="W10982" t="str">
            <v>Озиқ-овқат саноати</v>
          </cell>
          <cell r="X10982" t="str">
            <v>Савдо</v>
          </cell>
          <cell r="Y10982" t="str">
            <v>Соғлиқни сақлаш хизматлари</v>
          </cell>
          <cell r="Z10982" t="str">
            <v>Ташиш ва сақлаш</v>
          </cell>
          <cell r="AA10982" t="str">
            <v>Таълим хизматлари</v>
          </cell>
          <cell r="AB10982" t="str">
            <v>Текстил саноати</v>
          </cell>
          <cell r="AC10982" t="str">
            <v>Умумий овқатланиш</v>
          </cell>
          <cell r="AD10982" t="str">
            <v>Электротехника товарлари</v>
          </cell>
          <cell r="AE10982" t="str">
            <v>Қишлоқ хўжалиги</v>
          </cell>
          <cell r="AF10982" t="str">
            <v>Қурилиш</v>
          </cell>
          <cell r="AG10982" t="str">
            <v>Қурилиш материаллари</v>
          </cell>
          <cell r="AH10982" t="str">
            <v>All</v>
          </cell>
        </row>
        <row r="10983">
          <cell r="A10983">
            <v>0</v>
          </cell>
          <cell r="B10983">
            <v>88.2</v>
          </cell>
          <cell r="C10983">
            <v>88.2</v>
          </cell>
          <cell r="D10983">
            <v>71.400000000000006</v>
          </cell>
          <cell r="E10983">
            <v>100</v>
          </cell>
          <cell r="F10983">
            <v>84.6</v>
          </cell>
          <cell r="G10983">
            <v>81.8</v>
          </cell>
          <cell r="H10983">
            <v>71.400000000000006</v>
          </cell>
          <cell r="I10983">
            <v>85.7</v>
          </cell>
          <cell r="J10983">
            <v>83.3</v>
          </cell>
          <cell r="K10983">
            <v>100</v>
          </cell>
          <cell r="L10983">
            <v>50</v>
          </cell>
          <cell r="M10983">
            <v>75</v>
          </cell>
          <cell r="N10983">
            <v>100</v>
          </cell>
          <cell r="O10983">
            <v>96.4</v>
          </cell>
          <cell r="P10983">
            <v>100</v>
          </cell>
          <cell r="Q10983">
            <v>100</v>
          </cell>
          <cell r="R10983">
            <v>85.7</v>
          </cell>
          <cell r="S10983">
            <v>100</v>
          </cell>
          <cell r="T10983">
            <v>100</v>
          </cell>
          <cell r="U10983">
            <v>100</v>
          </cell>
          <cell r="V10983">
            <v>100</v>
          </cell>
          <cell r="W10983">
            <v>91.7</v>
          </cell>
          <cell r="X10983">
            <v>81</v>
          </cell>
          <cell r="Y10983">
            <v>100</v>
          </cell>
          <cell r="Z10983">
            <v>83.3</v>
          </cell>
          <cell r="AA10983">
            <v>100</v>
          </cell>
          <cell r="AB10983">
            <v>100</v>
          </cell>
          <cell r="AC10983">
            <v>94.1</v>
          </cell>
          <cell r="AD10983">
            <v>100</v>
          </cell>
          <cell r="AE10983">
            <v>52.6</v>
          </cell>
          <cell r="AF10983">
            <v>85.7</v>
          </cell>
          <cell r="AG10983">
            <v>100</v>
          </cell>
          <cell r="AH10983">
            <v>86.7</v>
          </cell>
        </row>
        <row r="10984">
          <cell r="A10984">
            <v>1</v>
          </cell>
          <cell r="B10984">
            <v>11.8</v>
          </cell>
          <cell r="C10984">
            <v>11.8</v>
          </cell>
          <cell r="D10984">
            <v>28.6</v>
          </cell>
          <cell r="E10984">
            <v>0</v>
          </cell>
          <cell r="F10984">
            <v>15.4</v>
          </cell>
          <cell r="G10984">
            <v>18.2</v>
          </cell>
          <cell r="H10984">
            <v>28.6</v>
          </cell>
          <cell r="I10984">
            <v>14.3</v>
          </cell>
          <cell r="J10984">
            <v>16.7</v>
          </cell>
          <cell r="K10984">
            <v>0</v>
          </cell>
          <cell r="L10984">
            <v>50</v>
          </cell>
          <cell r="M10984">
            <v>25</v>
          </cell>
          <cell r="N10984">
            <v>0</v>
          </cell>
          <cell r="O10984">
            <v>3.6</v>
          </cell>
          <cell r="P10984">
            <v>0</v>
          </cell>
          <cell r="Q10984">
            <v>0</v>
          </cell>
          <cell r="R10984">
            <v>14.3</v>
          </cell>
          <cell r="S10984">
            <v>0</v>
          </cell>
          <cell r="T10984">
            <v>0</v>
          </cell>
          <cell r="U10984">
            <v>0</v>
          </cell>
          <cell r="V10984">
            <v>0</v>
          </cell>
          <cell r="W10984">
            <v>8.3000000000000007</v>
          </cell>
          <cell r="X10984">
            <v>19</v>
          </cell>
          <cell r="Y10984">
            <v>0</v>
          </cell>
          <cell r="Z10984">
            <v>16.7</v>
          </cell>
          <cell r="AA10984">
            <v>0</v>
          </cell>
          <cell r="AB10984">
            <v>0</v>
          </cell>
          <cell r="AC10984">
            <v>5.9</v>
          </cell>
          <cell r="AD10984">
            <v>0</v>
          </cell>
          <cell r="AE10984">
            <v>47.4</v>
          </cell>
          <cell r="AF10984">
            <v>14.3</v>
          </cell>
          <cell r="AG10984">
            <v>0</v>
          </cell>
          <cell r="AH10984">
            <v>13.3</v>
          </cell>
        </row>
        <row r="11007">
          <cell r="A11007" t="str">
            <v>31.1. Имтиёзли кредитлардан фойдаланиш билан боғлиқ муаммоларни кўрсатинг?/Ҳеч қандай муаммо мавжуд эмас</v>
          </cell>
          <cell r="B11007" t="str">
            <v>Андижон вилояти</v>
          </cell>
          <cell r="C11007" t="str">
            <v>Бухоро вилояти</v>
          </cell>
          <cell r="D11007" t="str">
            <v>Жиззах вилояти</v>
          </cell>
          <cell r="E11007" t="str">
            <v>Навоий вилояти</v>
          </cell>
          <cell r="F11007" t="str">
            <v>Наманган вилояти</v>
          </cell>
          <cell r="G11007" t="str">
            <v>Самарқанд вилояти</v>
          </cell>
          <cell r="H11007" t="str">
            <v>Сирдарё вилояти</v>
          </cell>
          <cell r="I11007" t="str">
            <v>Сурхондарё вилояти</v>
          </cell>
          <cell r="J11007" t="str">
            <v>Тошкент вилояти</v>
          </cell>
          <cell r="K11007" t="str">
            <v>Тошкент шаҳри</v>
          </cell>
          <cell r="L11007" t="str">
            <v>Фарғона вилояти</v>
          </cell>
          <cell r="M11007" t="str">
            <v>Хоразм вилояти</v>
          </cell>
          <cell r="N11007" t="str">
            <v>Қашқадарё вилояти</v>
          </cell>
          <cell r="O11007" t="str">
            <v>Қорақалпоғистон Республикаси</v>
          </cell>
          <cell r="P11007" t="str">
            <v>Ахборот  ва  алоқа</v>
          </cell>
          <cell r="Q11007" t="str">
            <v>Бошқа саноат тармоқлари</v>
          </cell>
          <cell r="R11007" t="str">
            <v>Бошқа хизматлар</v>
          </cell>
          <cell r="S11007" t="str">
            <v>Кимё саноати</v>
          </cell>
          <cell r="T11007" t="str">
            <v>Машина ва ускуналар</v>
          </cell>
          <cell r="U11007" t="str">
            <v>Металлни қайта ишлаш</v>
          </cell>
          <cell r="V11007" t="str">
            <v>Меҳмонхоналар</v>
          </cell>
          <cell r="W11007" t="str">
            <v>Озиқ-овқат саноати</v>
          </cell>
          <cell r="X11007" t="str">
            <v>Савдо</v>
          </cell>
          <cell r="Y11007" t="str">
            <v>Соғлиқни сақлаш хизматлари</v>
          </cell>
          <cell r="Z11007" t="str">
            <v>Ташиш ва сақлаш</v>
          </cell>
          <cell r="AA11007" t="str">
            <v>Таълим хизматлари</v>
          </cell>
          <cell r="AB11007" t="str">
            <v>Текстил саноати</v>
          </cell>
          <cell r="AC11007" t="str">
            <v>Умумий овқатланиш</v>
          </cell>
          <cell r="AD11007" t="str">
            <v>Электротехника товарлари</v>
          </cell>
          <cell r="AE11007" t="str">
            <v>Қишлоқ хўжалиги</v>
          </cell>
          <cell r="AF11007" t="str">
            <v>Қурилиш</v>
          </cell>
          <cell r="AG11007" t="str">
            <v>Қурилиш материаллари</v>
          </cell>
          <cell r="AH11007" t="str">
            <v>All</v>
          </cell>
        </row>
        <row r="11008">
          <cell r="A11008">
            <v>0</v>
          </cell>
          <cell r="B11008">
            <v>11.8</v>
          </cell>
          <cell r="C11008">
            <v>23.5</v>
          </cell>
          <cell r="D11008">
            <v>28.6</v>
          </cell>
          <cell r="E11008">
            <v>10</v>
          </cell>
          <cell r="F11008">
            <v>23.1</v>
          </cell>
          <cell r="G11008">
            <v>22.7</v>
          </cell>
          <cell r="H11008">
            <v>28.6</v>
          </cell>
          <cell r="I11008">
            <v>14.3</v>
          </cell>
          <cell r="J11008">
            <v>25</v>
          </cell>
          <cell r="K11008">
            <v>0</v>
          </cell>
          <cell r="L11008">
            <v>50</v>
          </cell>
          <cell r="M11008">
            <v>25</v>
          </cell>
          <cell r="N11008">
            <v>18.2</v>
          </cell>
          <cell r="O11008">
            <v>3.6</v>
          </cell>
          <cell r="P11008">
            <v>0</v>
          </cell>
          <cell r="Q11008">
            <v>0</v>
          </cell>
          <cell r="R11008">
            <v>14.3</v>
          </cell>
          <cell r="S11008">
            <v>33.299999999999997</v>
          </cell>
          <cell r="T11008">
            <v>0</v>
          </cell>
          <cell r="U11008">
            <v>0</v>
          </cell>
          <cell r="V11008">
            <v>0</v>
          </cell>
          <cell r="W11008">
            <v>25</v>
          </cell>
          <cell r="X11008">
            <v>19</v>
          </cell>
          <cell r="Y11008">
            <v>11.1</v>
          </cell>
          <cell r="Z11008">
            <v>25</v>
          </cell>
          <cell r="AA11008">
            <v>20</v>
          </cell>
          <cell r="AB11008">
            <v>11.1</v>
          </cell>
          <cell r="AC11008">
            <v>11.8</v>
          </cell>
          <cell r="AD11008">
            <v>0</v>
          </cell>
          <cell r="AE11008">
            <v>47.4</v>
          </cell>
          <cell r="AF11008">
            <v>14.3</v>
          </cell>
          <cell r="AG11008">
            <v>0</v>
          </cell>
          <cell r="AH11008">
            <v>18.100000000000001</v>
          </cell>
        </row>
        <row r="11009">
          <cell r="A11009">
            <v>1</v>
          </cell>
          <cell r="B11009">
            <v>88.2</v>
          </cell>
          <cell r="C11009">
            <v>76.5</v>
          </cell>
          <cell r="D11009">
            <v>71.400000000000006</v>
          </cell>
          <cell r="E11009">
            <v>90</v>
          </cell>
          <cell r="F11009">
            <v>76.900000000000006</v>
          </cell>
          <cell r="G11009">
            <v>77.3</v>
          </cell>
          <cell r="H11009">
            <v>71.400000000000006</v>
          </cell>
          <cell r="I11009">
            <v>85.7</v>
          </cell>
          <cell r="J11009">
            <v>75</v>
          </cell>
          <cell r="K11009">
            <v>100</v>
          </cell>
          <cell r="L11009">
            <v>50</v>
          </cell>
          <cell r="M11009">
            <v>75</v>
          </cell>
          <cell r="N11009">
            <v>81.8</v>
          </cell>
          <cell r="O11009">
            <v>96.4</v>
          </cell>
          <cell r="P11009">
            <v>100</v>
          </cell>
          <cell r="Q11009">
            <v>100</v>
          </cell>
          <cell r="R11009">
            <v>85.7</v>
          </cell>
          <cell r="S11009">
            <v>66.7</v>
          </cell>
          <cell r="T11009">
            <v>100</v>
          </cell>
          <cell r="U11009">
            <v>100</v>
          </cell>
          <cell r="V11009">
            <v>100</v>
          </cell>
          <cell r="W11009">
            <v>75</v>
          </cell>
          <cell r="X11009">
            <v>81</v>
          </cell>
          <cell r="Y11009">
            <v>88.9</v>
          </cell>
          <cell r="Z11009">
            <v>75</v>
          </cell>
          <cell r="AA11009">
            <v>80</v>
          </cell>
          <cell r="AB11009">
            <v>88.9</v>
          </cell>
          <cell r="AC11009">
            <v>88.2</v>
          </cell>
          <cell r="AD11009">
            <v>100</v>
          </cell>
          <cell r="AE11009">
            <v>52.6</v>
          </cell>
          <cell r="AF11009">
            <v>85.7</v>
          </cell>
          <cell r="AG11009">
            <v>100</v>
          </cell>
          <cell r="AH11009">
            <v>81.900000000000006</v>
          </cell>
        </row>
        <row r="11032">
          <cell r="A11032" t="str">
            <v>31.2 Имтиёзли кредитлардан фойдаланиш корхонангиз фаолиятига қандай ижобий таъсир кўрсатди?/Молиявий ҳолат яхшиланди</v>
          </cell>
          <cell r="B11032" t="str">
            <v>Андижон вилояти</v>
          </cell>
          <cell r="C11032" t="str">
            <v>Бухоро вилояти</v>
          </cell>
          <cell r="D11032" t="str">
            <v>Жиззах вилояти</v>
          </cell>
          <cell r="E11032" t="str">
            <v>Навоий вилояти</v>
          </cell>
          <cell r="F11032" t="str">
            <v>Наманган вилояти</v>
          </cell>
          <cell r="G11032" t="str">
            <v>Самарқанд вилояти</v>
          </cell>
          <cell r="H11032" t="str">
            <v>Сирдарё вилояти</v>
          </cell>
          <cell r="I11032" t="str">
            <v>Сурхондарё вилояти</v>
          </cell>
          <cell r="J11032" t="str">
            <v>Тошкент вилояти</v>
          </cell>
          <cell r="K11032" t="str">
            <v>Тошкент шаҳри</v>
          </cell>
          <cell r="L11032" t="str">
            <v>Фарғона вилояти</v>
          </cell>
          <cell r="M11032" t="str">
            <v>Хоразм вилояти</v>
          </cell>
          <cell r="N11032" t="str">
            <v>Қашқадарё вилояти</v>
          </cell>
          <cell r="O11032" t="str">
            <v>Қорақалпоғистон Республикаси</v>
          </cell>
          <cell r="P11032" t="str">
            <v>Ахборот  ва  алоқа</v>
          </cell>
          <cell r="Q11032" t="str">
            <v>Бошқа саноат тармоқлари</v>
          </cell>
          <cell r="R11032" t="str">
            <v>Бошқа хизматлар</v>
          </cell>
          <cell r="S11032" t="str">
            <v>Кимё саноати</v>
          </cell>
          <cell r="T11032" t="str">
            <v>Машина ва ускуналар</v>
          </cell>
          <cell r="U11032" t="str">
            <v>Металлни қайта ишлаш</v>
          </cell>
          <cell r="V11032" t="str">
            <v>Меҳмонхоналар</v>
          </cell>
          <cell r="W11032" t="str">
            <v>Озиқ-овқат саноати</v>
          </cell>
          <cell r="X11032" t="str">
            <v>Савдо</v>
          </cell>
          <cell r="Y11032" t="str">
            <v>Соғлиқни сақлаш хизматлари</v>
          </cell>
          <cell r="Z11032" t="str">
            <v>Ташиш ва сақлаш</v>
          </cell>
          <cell r="AA11032" t="str">
            <v>Таълим хизматлари</v>
          </cell>
          <cell r="AB11032" t="str">
            <v>Текстил саноати</v>
          </cell>
          <cell r="AC11032" t="str">
            <v>Умумий овқатланиш</v>
          </cell>
          <cell r="AD11032" t="str">
            <v>Электротехника товарлари</v>
          </cell>
          <cell r="AE11032" t="str">
            <v>Қишлоқ хўжалиги</v>
          </cell>
          <cell r="AF11032" t="str">
            <v>Қурилиш</v>
          </cell>
          <cell r="AG11032" t="str">
            <v>Қурилиш материаллари</v>
          </cell>
          <cell r="AH11032" t="str">
            <v>All</v>
          </cell>
        </row>
        <row r="11033">
          <cell r="A11033">
            <v>0</v>
          </cell>
          <cell r="B11033">
            <v>35.299999999999997</v>
          </cell>
          <cell r="C11033">
            <v>35.299999999999997</v>
          </cell>
          <cell r="D11033">
            <v>0</v>
          </cell>
          <cell r="E11033">
            <v>40</v>
          </cell>
          <cell r="F11033">
            <v>7.7</v>
          </cell>
          <cell r="G11033">
            <v>31.8</v>
          </cell>
          <cell r="H11033">
            <v>14.3</v>
          </cell>
          <cell r="I11033">
            <v>28.6</v>
          </cell>
          <cell r="J11033">
            <v>16.7</v>
          </cell>
          <cell r="K11033">
            <v>33.299999999999997</v>
          </cell>
          <cell r="L11033">
            <v>25</v>
          </cell>
          <cell r="M11033">
            <v>25</v>
          </cell>
          <cell r="N11033">
            <v>18.2</v>
          </cell>
          <cell r="O11033">
            <v>17.899999999999999</v>
          </cell>
          <cell r="P11033">
            <v>0</v>
          </cell>
          <cell r="Q11033">
            <v>33.299999999999997</v>
          </cell>
          <cell r="R11033">
            <v>42.9</v>
          </cell>
          <cell r="S11033">
            <v>0</v>
          </cell>
          <cell r="T11033">
            <v>0</v>
          </cell>
          <cell r="U11033">
            <v>0</v>
          </cell>
          <cell r="V11033">
            <v>0</v>
          </cell>
          <cell r="W11033">
            <v>8.3000000000000007</v>
          </cell>
          <cell r="X11033">
            <v>14.3</v>
          </cell>
          <cell r="Y11033">
            <v>22.2</v>
          </cell>
          <cell r="Z11033">
            <v>8.3000000000000007</v>
          </cell>
          <cell r="AA11033">
            <v>60</v>
          </cell>
          <cell r="AB11033">
            <v>33.299999999999997</v>
          </cell>
          <cell r="AC11033">
            <v>23.5</v>
          </cell>
          <cell r="AD11033">
            <v>0</v>
          </cell>
          <cell r="AE11033">
            <v>31.6</v>
          </cell>
          <cell r="AF11033">
            <v>33.299999999999997</v>
          </cell>
          <cell r="AG11033">
            <v>28.6</v>
          </cell>
          <cell r="AH11033">
            <v>24.1</v>
          </cell>
        </row>
        <row r="11034">
          <cell r="A11034">
            <v>1</v>
          </cell>
          <cell r="B11034">
            <v>64.7</v>
          </cell>
          <cell r="C11034">
            <v>64.7</v>
          </cell>
          <cell r="D11034">
            <v>100</v>
          </cell>
          <cell r="E11034">
            <v>60</v>
          </cell>
          <cell r="F11034">
            <v>92.3</v>
          </cell>
          <cell r="G11034">
            <v>68.2</v>
          </cell>
          <cell r="H11034">
            <v>85.7</v>
          </cell>
          <cell r="I11034">
            <v>71.400000000000006</v>
          </cell>
          <cell r="J11034">
            <v>83.3</v>
          </cell>
          <cell r="K11034">
            <v>66.7</v>
          </cell>
          <cell r="L11034">
            <v>75</v>
          </cell>
          <cell r="M11034">
            <v>75</v>
          </cell>
          <cell r="N11034">
            <v>81.8</v>
          </cell>
          <cell r="O11034">
            <v>82.1</v>
          </cell>
          <cell r="P11034">
            <v>100</v>
          </cell>
          <cell r="Q11034">
            <v>66.7</v>
          </cell>
          <cell r="R11034">
            <v>57.1</v>
          </cell>
          <cell r="S11034">
            <v>100</v>
          </cell>
          <cell r="T11034">
            <v>100</v>
          </cell>
          <cell r="U11034">
            <v>100</v>
          </cell>
          <cell r="V11034">
            <v>100</v>
          </cell>
          <cell r="W11034">
            <v>91.7</v>
          </cell>
          <cell r="X11034">
            <v>85.7</v>
          </cell>
          <cell r="Y11034">
            <v>77.8</v>
          </cell>
          <cell r="Z11034">
            <v>91.7</v>
          </cell>
          <cell r="AA11034">
            <v>40</v>
          </cell>
          <cell r="AB11034">
            <v>66.7</v>
          </cell>
          <cell r="AC11034">
            <v>76.5</v>
          </cell>
          <cell r="AD11034">
            <v>100</v>
          </cell>
          <cell r="AE11034">
            <v>68.400000000000006</v>
          </cell>
          <cell r="AF11034">
            <v>66.7</v>
          </cell>
          <cell r="AG11034">
            <v>71.400000000000006</v>
          </cell>
          <cell r="AH11034">
            <v>75.900000000000006</v>
          </cell>
        </row>
        <row r="11057">
          <cell r="A11057" t="str">
            <v>31.2 Имтиёзли кредитлардан фойдаланиш корхонангиз фаолиятига қандай ижобий таъсир кўрсатди?/Корхона рақобатбардошлиги ошди</v>
          </cell>
          <cell r="B11057" t="str">
            <v>Андижон вилояти</v>
          </cell>
          <cell r="C11057" t="str">
            <v>Бухоро вилояти</v>
          </cell>
          <cell r="D11057" t="str">
            <v>Жиззах вилояти</v>
          </cell>
          <cell r="E11057" t="str">
            <v>Навоий вилояти</v>
          </cell>
          <cell r="F11057" t="str">
            <v>Наманган вилояти</v>
          </cell>
          <cell r="G11057" t="str">
            <v>Самарқанд вилояти</v>
          </cell>
          <cell r="H11057" t="str">
            <v>Сирдарё вилояти</v>
          </cell>
          <cell r="I11057" t="str">
            <v>Сурхондарё вилояти</v>
          </cell>
          <cell r="J11057" t="str">
            <v>Тошкент вилояти</v>
          </cell>
          <cell r="K11057" t="str">
            <v>Тошкент шаҳри</v>
          </cell>
          <cell r="L11057" t="str">
            <v>Фарғона вилояти</v>
          </cell>
          <cell r="M11057" t="str">
            <v>Хоразм вилояти</v>
          </cell>
          <cell r="N11057" t="str">
            <v>Қашқадарё вилояти</v>
          </cell>
          <cell r="O11057" t="str">
            <v>Қорақалпоғистон Республикаси</v>
          </cell>
          <cell r="P11057" t="str">
            <v>Ахборот  ва  алоқа</v>
          </cell>
          <cell r="Q11057" t="str">
            <v>Бошқа саноат тармоқлари</v>
          </cell>
          <cell r="R11057" t="str">
            <v>Бошқа хизматлар</v>
          </cell>
          <cell r="S11057" t="str">
            <v>Кимё саноати</v>
          </cell>
          <cell r="T11057" t="str">
            <v>Машина ва ускуналар</v>
          </cell>
          <cell r="U11057" t="str">
            <v>Металлни қайта ишлаш</v>
          </cell>
          <cell r="V11057" t="str">
            <v>Меҳмонхоналар</v>
          </cell>
          <cell r="W11057" t="str">
            <v>Озиқ-овқат саноати</v>
          </cell>
          <cell r="X11057" t="str">
            <v>Савдо</v>
          </cell>
          <cell r="Y11057" t="str">
            <v>Соғлиқни сақлаш хизматлари</v>
          </cell>
          <cell r="Z11057" t="str">
            <v>Ташиш ва сақлаш</v>
          </cell>
          <cell r="AA11057" t="str">
            <v>Таълим хизматлари</v>
          </cell>
          <cell r="AB11057" t="str">
            <v>Текстил саноати</v>
          </cell>
          <cell r="AC11057" t="str">
            <v>Умумий овқатланиш</v>
          </cell>
          <cell r="AD11057" t="str">
            <v>Электротехника товарлари</v>
          </cell>
          <cell r="AE11057" t="str">
            <v>Қишлоқ хўжалиги</v>
          </cell>
          <cell r="AF11057" t="str">
            <v>Қурилиш</v>
          </cell>
          <cell r="AG11057" t="str">
            <v>Қурилиш материаллари</v>
          </cell>
          <cell r="AH11057" t="str">
            <v>All</v>
          </cell>
        </row>
        <row r="11058">
          <cell r="A11058">
            <v>0</v>
          </cell>
          <cell r="B11058">
            <v>88.2</v>
          </cell>
          <cell r="C11058">
            <v>88.2</v>
          </cell>
          <cell r="D11058">
            <v>71.400000000000006</v>
          </cell>
          <cell r="E11058">
            <v>80</v>
          </cell>
          <cell r="F11058">
            <v>92.3</v>
          </cell>
          <cell r="G11058">
            <v>63.6</v>
          </cell>
          <cell r="H11058">
            <v>85.7</v>
          </cell>
          <cell r="I11058">
            <v>85.7</v>
          </cell>
          <cell r="J11058">
            <v>75</v>
          </cell>
          <cell r="K11058">
            <v>66.7</v>
          </cell>
          <cell r="L11058">
            <v>75</v>
          </cell>
          <cell r="M11058">
            <v>100</v>
          </cell>
          <cell r="N11058">
            <v>90.9</v>
          </cell>
          <cell r="O11058">
            <v>100</v>
          </cell>
          <cell r="P11058">
            <v>100</v>
          </cell>
          <cell r="Q11058">
            <v>100</v>
          </cell>
          <cell r="R11058">
            <v>100</v>
          </cell>
          <cell r="S11058">
            <v>0</v>
          </cell>
          <cell r="T11058">
            <v>100</v>
          </cell>
          <cell r="U11058">
            <v>80</v>
          </cell>
          <cell r="V11058">
            <v>100</v>
          </cell>
          <cell r="W11058">
            <v>91.7</v>
          </cell>
          <cell r="X11058">
            <v>76.2</v>
          </cell>
          <cell r="Y11058">
            <v>88.9</v>
          </cell>
          <cell r="Z11058">
            <v>91.7</v>
          </cell>
          <cell r="AA11058">
            <v>100</v>
          </cell>
          <cell r="AB11058">
            <v>77.8</v>
          </cell>
          <cell r="AC11058">
            <v>82.4</v>
          </cell>
          <cell r="AD11058">
            <v>0</v>
          </cell>
          <cell r="AE11058">
            <v>89.5</v>
          </cell>
          <cell r="AF11058">
            <v>81</v>
          </cell>
          <cell r="AG11058">
            <v>85.7</v>
          </cell>
          <cell r="AH11058">
            <v>84.9</v>
          </cell>
        </row>
        <row r="11059">
          <cell r="A11059">
            <v>1</v>
          </cell>
          <cell r="B11059">
            <v>11.8</v>
          </cell>
          <cell r="C11059">
            <v>11.8</v>
          </cell>
          <cell r="D11059">
            <v>28.6</v>
          </cell>
          <cell r="E11059">
            <v>20</v>
          </cell>
          <cell r="F11059">
            <v>7.7</v>
          </cell>
          <cell r="G11059">
            <v>36.4</v>
          </cell>
          <cell r="H11059">
            <v>14.3</v>
          </cell>
          <cell r="I11059">
            <v>14.3</v>
          </cell>
          <cell r="J11059">
            <v>25</v>
          </cell>
          <cell r="K11059">
            <v>33.299999999999997</v>
          </cell>
          <cell r="L11059">
            <v>25</v>
          </cell>
          <cell r="M11059">
            <v>0</v>
          </cell>
          <cell r="N11059">
            <v>9.1</v>
          </cell>
          <cell r="O11059">
            <v>0</v>
          </cell>
          <cell r="P11059">
            <v>0</v>
          </cell>
          <cell r="Q11059">
            <v>0</v>
          </cell>
          <cell r="R11059">
            <v>0</v>
          </cell>
          <cell r="S11059">
            <v>100</v>
          </cell>
          <cell r="T11059">
            <v>0</v>
          </cell>
          <cell r="U11059">
            <v>20</v>
          </cell>
          <cell r="V11059">
            <v>0</v>
          </cell>
          <cell r="W11059">
            <v>8.3000000000000007</v>
          </cell>
          <cell r="X11059">
            <v>23.8</v>
          </cell>
          <cell r="Y11059">
            <v>11.1</v>
          </cell>
          <cell r="Z11059">
            <v>8.3000000000000007</v>
          </cell>
          <cell r="AA11059">
            <v>0</v>
          </cell>
          <cell r="AB11059">
            <v>22.2</v>
          </cell>
          <cell r="AC11059">
            <v>17.600000000000001</v>
          </cell>
          <cell r="AD11059">
            <v>100</v>
          </cell>
          <cell r="AE11059">
            <v>10.5</v>
          </cell>
          <cell r="AF11059">
            <v>19</v>
          </cell>
          <cell r="AG11059">
            <v>14.3</v>
          </cell>
          <cell r="AH11059">
            <v>15.1</v>
          </cell>
        </row>
        <row r="11082">
          <cell r="A11082" t="str">
            <v>31.2 Имтиёзли кредитлардан фойдаланиш корхонангиз фаолиятига қандай ижобий таъсир кўрсатди?/Ишлаб чиқариш ҳажмлари ошди</v>
          </cell>
          <cell r="B11082" t="str">
            <v>Андижон вилояти</v>
          </cell>
          <cell r="C11082" t="str">
            <v>Бухоро вилояти</v>
          </cell>
          <cell r="D11082" t="str">
            <v>Жиззах вилояти</v>
          </cell>
          <cell r="E11082" t="str">
            <v>Навоий вилояти</v>
          </cell>
          <cell r="F11082" t="str">
            <v>Наманган вилояти</v>
          </cell>
          <cell r="G11082" t="str">
            <v>Самарқанд вилояти</v>
          </cell>
          <cell r="H11082" t="str">
            <v>Сирдарё вилояти</v>
          </cell>
          <cell r="I11082" t="str">
            <v>Сурхондарё вилояти</v>
          </cell>
          <cell r="J11082" t="str">
            <v>Тошкент вилояти</v>
          </cell>
          <cell r="K11082" t="str">
            <v>Тошкент шаҳри</v>
          </cell>
          <cell r="L11082" t="str">
            <v>Фарғона вилояти</v>
          </cell>
          <cell r="M11082" t="str">
            <v>Хоразм вилояти</v>
          </cell>
          <cell r="N11082" t="str">
            <v>Қашқадарё вилояти</v>
          </cell>
          <cell r="O11082" t="str">
            <v>Қорақалпоғистон Республикаси</v>
          </cell>
          <cell r="P11082" t="str">
            <v>Ахборот  ва  алоқа</v>
          </cell>
          <cell r="Q11082" t="str">
            <v>Бошқа саноат тармоқлари</v>
          </cell>
          <cell r="R11082" t="str">
            <v>Бошқа хизматлар</v>
          </cell>
          <cell r="S11082" t="str">
            <v>Кимё саноати</v>
          </cell>
          <cell r="T11082" t="str">
            <v>Машина ва ускуналар</v>
          </cell>
          <cell r="U11082" t="str">
            <v>Металлни қайта ишлаш</v>
          </cell>
          <cell r="V11082" t="str">
            <v>Меҳмонхоналар</v>
          </cell>
          <cell r="W11082" t="str">
            <v>Озиқ-овқат саноати</v>
          </cell>
          <cell r="X11082" t="str">
            <v>Савдо</v>
          </cell>
          <cell r="Y11082" t="str">
            <v>Соғлиқни сақлаш хизматлари</v>
          </cell>
          <cell r="Z11082" t="str">
            <v>Ташиш ва сақлаш</v>
          </cell>
          <cell r="AA11082" t="str">
            <v>Таълим хизматлари</v>
          </cell>
          <cell r="AB11082" t="str">
            <v>Текстил саноати</v>
          </cell>
          <cell r="AC11082" t="str">
            <v>Умумий овқатланиш</v>
          </cell>
          <cell r="AD11082" t="str">
            <v>Электротехника товарлари</v>
          </cell>
          <cell r="AE11082" t="str">
            <v>Қишлоқ хўжалиги</v>
          </cell>
          <cell r="AF11082" t="str">
            <v>Қурилиш</v>
          </cell>
          <cell r="AG11082" t="str">
            <v>Қурилиш материаллари</v>
          </cell>
          <cell r="AH11082" t="str">
            <v>All</v>
          </cell>
        </row>
        <row r="11083">
          <cell r="A11083">
            <v>0</v>
          </cell>
          <cell r="B11083">
            <v>82.4</v>
          </cell>
          <cell r="C11083">
            <v>82.4</v>
          </cell>
          <cell r="D11083">
            <v>85.7</v>
          </cell>
          <cell r="E11083">
            <v>80</v>
          </cell>
          <cell r="F11083">
            <v>61.5</v>
          </cell>
          <cell r="G11083">
            <v>81.8</v>
          </cell>
          <cell r="H11083">
            <v>85.7</v>
          </cell>
          <cell r="I11083">
            <v>85.7</v>
          </cell>
          <cell r="J11083">
            <v>50</v>
          </cell>
          <cell r="K11083">
            <v>66.7</v>
          </cell>
          <cell r="L11083">
            <v>50</v>
          </cell>
          <cell r="M11083">
            <v>62.5</v>
          </cell>
          <cell r="N11083">
            <v>90.9</v>
          </cell>
          <cell r="O11083">
            <v>92.9</v>
          </cell>
          <cell r="P11083">
            <v>100</v>
          </cell>
          <cell r="Q11083">
            <v>83.3</v>
          </cell>
          <cell r="R11083">
            <v>92.9</v>
          </cell>
          <cell r="S11083">
            <v>33.299999999999997</v>
          </cell>
          <cell r="T11083">
            <v>100</v>
          </cell>
          <cell r="U11083">
            <v>60</v>
          </cell>
          <cell r="V11083">
            <v>100</v>
          </cell>
          <cell r="W11083">
            <v>83.3</v>
          </cell>
          <cell r="X11083">
            <v>95.2</v>
          </cell>
          <cell r="Y11083">
            <v>88.9</v>
          </cell>
          <cell r="Z11083">
            <v>91.7</v>
          </cell>
          <cell r="AA11083">
            <v>80</v>
          </cell>
          <cell r="AB11083">
            <v>33.299999999999997</v>
          </cell>
          <cell r="AC11083">
            <v>82.4</v>
          </cell>
          <cell r="AD11083">
            <v>0</v>
          </cell>
          <cell r="AE11083">
            <v>68.400000000000006</v>
          </cell>
          <cell r="AF11083">
            <v>81</v>
          </cell>
          <cell r="AG11083">
            <v>57.1</v>
          </cell>
          <cell r="AH11083">
            <v>78.900000000000006</v>
          </cell>
        </row>
        <row r="11084">
          <cell r="A11084">
            <v>1</v>
          </cell>
          <cell r="B11084">
            <v>17.600000000000001</v>
          </cell>
          <cell r="C11084">
            <v>17.600000000000001</v>
          </cell>
          <cell r="D11084">
            <v>14.3</v>
          </cell>
          <cell r="E11084">
            <v>20</v>
          </cell>
          <cell r="F11084">
            <v>38.5</v>
          </cell>
          <cell r="G11084">
            <v>18.2</v>
          </cell>
          <cell r="H11084">
            <v>14.3</v>
          </cell>
          <cell r="I11084">
            <v>14.3</v>
          </cell>
          <cell r="J11084">
            <v>50</v>
          </cell>
          <cell r="K11084">
            <v>33.299999999999997</v>
          </cell>
          <cell r="L11084">
            <v>50</v>
          </cell>
          <cell r="M11084">
            <v>37.5</v>
          </cell>
          <cell r="N11084">
            <v>9.1</v>
          </cell>
          <cell r="O11084">
            <v>7.1</v>
          </cell>
          <cell r="P11084">
            <v>0</v>
          </cell>
          <cell r="Q11084">
            <v>16.7</v>
          </cell>
          <cell r="R11084">
            <v>7.1</v>
          </cell>
          <cell r="S11084">
            <v>66.7</v>
          </cell>
          <cell r="T11084">
            <v>0</v>
          </cell>
          <cell r="U11084">
            <v>40</v>
          </cell>
          <cell r="V11084">
            <v>0</v>
          </cell>
          <cell r="W11084">
            <v>16.7</v>
          </cell>
          <cell r="X11084">
            <v>4.8</v>
          </cell>
          <cell r="Y11084">
            <v>11.1</v>
          </cell>
          <cell r="Z11084">
            <v>8.3000000000000007</v>
          </cell>
          <cell r="AA11084">
            <v>20</v>
          </cell>
          <cell r="AB11084">
            <v>66.7</v>
          </cell>
          <cell r="AC11084">
            <v>17.600000000000001</v>
          </cell>
          <cell r="AD11084">
            <v>100</v>
          </cell>
          <cell r="AE11084">
            <v>31.6</v>
          </cell>
          <cell r="AF11084">
            <v>19</v>
          </cell>
          <cell r="AG11084">
            <v>42.9</v>
          </cell>
          <cell r="AH11084">
            <v>21.1</v>
          </cell>
        </row>
        <row r="11107">
          <cell r="A11107" t="str">
            <v>31.2 Имтиёзли кредитлардан фойдаланиш корхонангиз фаолиятига қандай ижобий таъсир кўрсатди?/Экспорт ҳажмлари ошди</v>
          </cell>
          <cell r="B11107" t="str">
            <v>Андижон вилояти</v>
          </cell>
          <cell r="C11107" t="str">
            <v>Бухоро вилояти</v>
          </cell>
          <cell r="D11107" t="str">
            <v>Жиззах вилояти</v>
          </cell>
          <cell r="E11107" t="str">
            <v>Навоий вилояти</v>
          </cell>
          <cell r="F11107" t="str">
            <v>Наманган вилояти</v>
          </cell>
          <cell r="G11107" t="str">
            <v>Самарқанд вилояти</v>
          </cell>
          <cell r="H11107" t="str">
            <v>Сирдарё вилояти</v>
          </cell>
          <cell r="I11107" t="str">
            <v>Сурхондарё вилояти</v>
          </cell>
          <cell r="J11107" t="str">
            <v>Тошкент вилояти</v>
          </cell>
          <cell r="K11107" t="str">
            <v>Тошкент шаҳри</v>
          </cell>
          <cell r="L11107" t="str">
            <v>Фарғона вилояти</v>
          </cell>
          <cell r="M11107" t="str">
            <v>Хоразм вилояти</v>
          </cell>
          <cell r="N11107" t="str">
            <v>Қашқадарё вилояти</v>
          </cell>
          <cell r="O11107" t="str">
            <v>Қорақалпоғистон Республикаси</v>
          </cell>
          <cell r="P11107" t="str">
            <v>Ахборот  ва  алоқа</v>
          </cell>
          <cell r="Q11107" t="str">
            <v>Бошқа саноат тармоқлари</v>
          </cell>
          <cell r="R11107" t="str">
            <v>Бошқа хизматлар</v>
          </cell>
          <cell r="S11107" t="str">
            <v>Кимё саноати</v>
          </cell>
          <cell r="T11107" t="str">
            <v>Машина ва ускуналар</v>
          </cell>
          <cell r="U11107" t="str">
            <v>Металлни қайта ишлаш</v>
          </cell>
          <cell r="V11107" t="str">
            <v>Меҳмонхоналар</v>
          </cell>
          <cell r="W11107" t="str">
            <v>Озиқ-овқат саноати</v>
          </cell>
          <cell r="X11107" t="str">
            <v>Савдо</v>
          </cell>
          <cell r="Y11107" t="str">
            <v>Соғлиқни сақлаш хизматлари</v>
          </cell>
          <cell r="Z11107" t="str">
            <v>Ташиш ва сақлаш</v>
          </cell>
          <cell r="AA11107" t="str">
            <v>Таълим хизматлари</v>
          </cell>
          <cell r="AB11107" t="str">
            <v>Текстил саноати</v>
          </cell>
          <cell r="AC11107" t="str">
            <v>Умумий овқатланиш</v>
          </cell>
          <cell r="AD11107" t="str">
            <v>Электротехника товарлари</v>
          </cell>
          <cell r="AE11107" t="str">
            <v>Қишлоқ хўжалиги</v>
          </cell>
          <cell r="AF11107" t="str">
            <v>Қурилиш</v>
          </cell>
          <cell r="AG11107" t="str">
            <v>Қурилиш материаллари</v>
          </cell>
          <cell r="AH11107" t="str">
            <v>All</v>
          </cell>
        </row>
        <row r="11108">
          <cell r="A11108">
            <v>0</v>
          </cell>
          <cell r="B11108">
            <v>94.1</v>
          </cell>
          <cell r="C11108">
            <v>94.1</v>
          </cell>
          <cell r="D11108">
            <v>85.7</v>
          </cell>
          <cell r="E11108">
            <v>100</v>
          </cell>
          <cell r="F11108">
            <v>100</v>
          </cell>
          <cell r="G11108">
            <v>100</v>
          </cell>
          <cell r="H11108">
            <v>100</v>
          </cell>
          <cell r="I11108">
            <v>100</v>
          </cell>
          <cell r="J11108">
            <v>83.3</v>
          </cell>
          <cell r="K11108">
            <v>100</v>
          </cell>
          <cell r="L11108">
            <v>75</v>
          </cell>
          <cell r="M11108">
            <v>100</v>
          </cell>
          <cell r="N11108">
            <v>100</v>
          </cell>
          <cell r="O11108">
            <v>100</v>
          </cell>
          <cell r="P11108">
            <v>100</v>
          </cell>
          <cell r="Q11108">
            <v>100</v>
          </cell>
          <cell r="R11108">
            <v>100</v>
          </cell>
          <cell r="S11108">
            <v>100</v>
          </cell>
          <cell r="T11108">
            <v>100</v>
          </cell>
          <cell r="U11108">
            <v>80</v>
          </cell>
          <cell r="V11108">
            <v>100</v>
          </cell>
          <cell r="W11108">
            <v>100</v>
          </cell>
          <cell r="X11108">
            <v>100</v>
          </cell>
          <cell r="Y11108">
            <v>100</v>
          </cell>
          <cell r="Z11108">
            <v>91.7</v>
          </cell>
          <cell r="AA11108">
            <v>100</v>
          </cell>
          <cell r="AB11108">
            <v>77.8</v>
          </cell>
          <cell r="AC11108">
            <v>100</v>
          </cell>
          <cell r="AD11108">
            <v>100</v>
          </cell>
          <cell r="AE11108">
            <v>100</v>
          </cell>
          <cell r="AF11108">
            <v>90.5</v>
          </cell>
          <cell r="AG11108">
            <v>100</v>
          </cell>
          <cell r="AH11108">
            <v>96.4</v>
          </cell>
        </row>
        <row r="11109">
          <cell r="A11109">
            <v>1</v>
          </cell>
          <cell r="B11109">
            <v>5.9</v>
          </cell>
          <cell r="C11109">
            <v>5.9</v>
          </cell>
          <cell r="D11109">
            <v>14.3</v>
          </cell>
          <cell r="E11109">
            <v>0</v>
          </cell>
          <cell r="F11109">
            <v>0</v>
          </cell>
          <cell r="G11109">
            <v>0</v>
          </cell>
          <cell r="H11109">
            <v>0</v>
          </cell>
          <cell r="I11109">
            <v>0</v>
          </cell>
          <cell r="J11109">
            <v>16.7</v>
          </cell>
          <cell r="K11109">
            <v>0</v>
          </cell>
          <cell r="L11109">
            <v>25</v>
          </cell>
          <cell r="M11109">
            <v>0</v>
          </cell>
          <cell r="N11109">
            <v>0</v>
          </cell>
          <cell r="O11109">
            <v>0</v>
          </cell>
          <cell r="P11109">
            <v>0</v>
          </cell>
          <cell r="Q11109">
            <v>0</v>
          </cell>
          <cell r="R11109">
            <v>0</v>
          </cell>
          <cell r="S11109">
            <v>0</v>
          </cell>
          <cell r="T11109">
            <v>0</v>
          </cell>
          <cell r="U11109">
            <v>20</v>
          </cell>
          <cell r="V11109">
            <v>0</v>
          </cell>
          <cell r="W11109">
            <v>0</v>
          </cell>
          <cell r="X11109">
            <v>0</v>
          </cell>
          <cell r="Y11109">
            <v>0</v>
          </cell>
          <cell r="Z11109">
            <v>8.3000000000000007</v>
          </cell>
          <cell r="AA11109">
            <v>0</v>
          </cell>
          <cell r="AB11109">
            <v>22.2</v>
          </cell>
          <cell r="AC11109">
            <v>0</v>
          </cell>
          <cell r="AD11109">
            <v>0</v>
          </cell>
          <cell r="AE11109">
            <v>0</v>
          </cell>
          <cell r="AF11109">
            <v>9.5</v>
          </cell>
          <cell r="AG11109">
            <v>0</v>
          </cell>
          <cell r="AH11109">
            <v>3.6</v>
          </cell>
        </row>
        <row r="11132">
          <cell r="A11132" t="str">
            <v>31.2 Имтиёзли кредитлардан фойдаланиш корхонангиз фаолиятига қандай ижобий таъсир кўрсатди?/Қўшимча иш ўринлари яратилди</v>
          </cell>
          <cell r="B11132" t="str">
            <v>Андижон вилояти</v>
          </cell>
          <cell r="C11132" t="str">
            <v>Бухоро вилояти</v>
          </cell>
          <cell r="D11132" t="str">
            <v>Жиззах вилояти</v>
          </cell>
          <cell r="E11132" t="str">
            <v>Навоий вилояти</v>
          </cell>
          <cell r="F11132" t="str">
            <v>Наманган вилояти</v>
          </cell>
          <cell r="G11132" t="str">
            <v>Самарқанд вилояти</v>
          </cell>
          <cell r="H11132" t="str">
            <v>Сирдарё вилояти</v>
          </cell>
          <cell r="I11132" t="str">
            <v>Сурхондарё вилояти</v>
          </cell>
          <cell r="J11132" t="str">
            <v>Тошкент вилояти</v>
          </cell>
          <cell r="K11132" t="str">
            <v>Тошкент шаҳри</v>
          </cell>
          <cell r="L11132" t="str">
            <v>Фарғона вилояти</v>
          </cell>
          <cell r="M11132" t="str">
            <v>Хоразм вилояти</v>
          </cell>
          <cell r="N11132" t="str">
            <v>Қашқадарё вилояти</v>
          </cell>
          <cell r="O11132" t="str">
            <v>Қорақалпоғистон Республикаси</v>
          </cell>
          <cell r="P11132" t="str">
            <v>Ахборот  ва  алоқа</v>
          </cell>
          <cell r="Q11132" t="str">
            <v>Бошқа саноат тармоқлари</v>
          </cell>
          <cell r="R11132" t="str">
            <v>Бошқа хизматлар</v>
          </cell>
          <cell r="S11132" t="str">
            <v>Кимё саноати</v>
          </cell>
          <cell r="T11132" t="str">
            <v>Машина ва ускуналар</v>
          </cell>
          <cell r="U11132" t="str">
            <v>Металлни қайта ишлаш</v>
          </cell>
          <cell r="V11132" t="str">
            <v>Меҳмонхоналар</v>
          </cell>
          <cell r="W11132" t="str">
            <v>Озиқ-овқат саноати</v>
          </cell>
          <cell r="X11132" t="str">
            <v>Савдо</v>
          </cell>
          <cell r="Y11132" t="str">
            <v>Соғлиқни сақлаш хизматлари</v>
          </cell>
          <cell r="Z11132" t="str">
            <v>Ташиш ва сақлаш</v>
          </cell>
          <cell r="AA11132" t="str">
            <v>Таълим хизматлари</v>
          </cell>
          <cell r="AB11132" t="str">
            <v>Текстил саноати</v>
          </cell>
          <cell r="AC11132" t="str">
            <v>Умумий овқатланиш</v>
          </cell>
          <cell r="AD11132" t="str">
            <v>Электротехника товарлари</v>
          </cell>
          <cell r="AE11132" t="str">
            <v>Қишлоқ хўжалиги</v>
          </cell>
          <cell r="AF11132" t="str">
            <v>Қурилиш</v>
          </cell>
          <cell r="AG11132" t="str">
            <v>Қурилиш материаллари</v>
          </cell>
          <cell r="AH11132" t="str">
            <v>All</v>
          </cell>
        </row>
        <row r="11133">
          <cell r="A11133">
            <v>0</v>
          </cell>
          <cell r="B11133">
            <v>70.599999999999994</v>
          </cell>
          <cell r="C11133">
            <v>82.4</v>
          </cell>
          <cell r="D11133">
            <v>71.400000000000006</v>
          </cell>
          <cell r="E11133">
            <v>60</v>
          </cell>
          <cell r="F11133">
            <v>53.8</v>
          </cell>
          <cell r="G11133">
            <v>95.5</v>
          </cell>
          <cell r="H11133">
            <v>85.7</v>
          </cell>
          <cell r="I11133">
            <v>57.1</v>
          </cell>
          <cell r="J11133">
            <v>58.3</v>
          </cell>
          <cell r="K11133">
            <v>33.299999999999997</v>
          </cell>
          <cell r="L11133">
            <v>50</v>
          </cell>
          <cell r="M11133">
            <v>62.5</v>
          </cell>
          <cell r="N11133">
            <v>81.8</v>
          </cell>
          <cell r="O11133">
            <v>89.3</v>
          </cell>
          <cell r="P11133">
            <v>100</v>
          </cell>
          <cell r="Q11133">
            <v>83.3</v>
          </cell>
          <cell r="R11133">
            <v>57.1</v>
          </cell>
          <cell r="S11133">
            <v>100</v>
          </cell>
          <cell r="T11133">
            <v>100</v>
          </cell>
          <cell r="U11133">
            <v>60</v>
          </cell>
          <cell r="V11133">
            <v>100</v>
          </cell>
          <cell r="W11133">
            <v>75</v>
          </cell>
          <cell r="X11133">
            <v>71.400000000000006</v>
          </cell>
          <cell r="Y11133">
            <v>66.7</v>
          </cell>
          <cell r="Z11133">
            <v>75</v>
          </cell>
          <cell r="AA11133">
            <v>80</v>
          </cell>
          <cell r="AB11133">
            <v>77.8</v>
          </cell>
          <cell r="AC11133">
            <v>70.599999999999994</v>
          </cell>
          <cell r="AD11133">
            <v>0</v>
          </cell>
          <cell r="AE11133">
            <v>94.7</v>
          </cell>
          <cell r="AF11133">
            <v>71.400000000000006</v>
          </cell>
          <cell r="AG11133">
            <v>71.400000000000006</v>
          </cell>
          <cell r="AH11133">
            <v>74.7</v>
          </cell>
        </row>
        <row r="11134">
          <cell r="A11134">
            <v>1</v>
          </cell>
          <cell r="B11134">
            <v>29.4</v>
          </cell>
          <cell r="C11134">
            <v>17.600000000000001</v>
          </cell>
          <cell r="D11134">
            <v>28.6</v>
          </cell>
          <cell r="E11134">
            <v>40</v>
          </cell>
          <cell r="F11134">
            <v>46.2</v>
          </cell>
          <cell r="G11134">
            <v>4.5</v>
          </cell>
          <cell r="H11134">
            <v>14.3</v>
          </cell>
          <cell r="I11134">
            <v>42.9</v>
          </cell>
          <cell r="J11134">
            <v>41.7</v>
          </cell>
          <cell r="K11134">
            <v>66.7</v>
          </cell>
          <cell r="L11134">
            <v>50</v>
          </cell>
          <cell r="M11134">
            <v>37.5</v>
          </cell>
          <cell r="N11134">
            <v>18.2</v>
          </cell>
          <cell r="O11134">
            <v>10.7</v>
          </cell>
          <cell r="P11134">
            <v>0</v>
          </cell>
          <cell r="Q11134">
            <v>16.7</v>
          </cell>
          <cell r="R11134">
            <v>42.9</v>
          </cell>
          <cell r="S11134">
            <v>0</v>
          </cell>
          <cell r="T11134">
            <v>0</v>
          </cell>
          <cell r="U11134">
            <v>40</v>
          </cell>
          <cell r="V11134">
            <v>0</v>
          </cell>
          <cell r="W11134">
            <v>25</v>
          </cell>
          <cell r="X11134">
            <v>28.6</v>
          </cell>
          <cell r="Y11134">
            <v>33.299999999999997</v>
          </cell>
          <cell r="Z11134">
            <v>25</v>
          </cell>
          <cell r="AA11134">
            <v>20</v>
          </cell>
          <cell r="AB11134">
            <v>22.2</v>
          </cell>
          <cell r="AC11134">
            <v>29.4</v>
          </cell>
          <cell r="AD11134">
            <v>100</v>
          </cell>
          <cell r="AE11134">
            <v>5.3</v>
          </cell>
          <cell r="AF11134">
            <v>28.6</v>
          </cell>
          <cell r="AG11134">
            <v>28.6</v>
          </cell>
          <cell r="AH11134">
            <v>25.3</v>
          </cell>
        </row>
        <row r="11157">
          <cell r="A11157" t="str">
            <v>31.2 Имтиёзли кредитлардан фойдаланиш корхонангиз фаолиятига қандай ижобий таъсир кўрсатди?/Бошқа</v>
          </cell>
          <cell r="B11157" t="str">
            <v>Андижон вилояти</v>
          </cell>
          <cell r="C11157" t="str">
            <v>Бухоро вилояти</v>
          </cell>
          <cell r="D11157" t="str">
            <v>Жиззах вилояти</v>
          </cell>
          <cell r="E11157" t="str">
            <v>Навоий вилояти</v>
          </cell>
          <cell r="F11157" t="str">
            <v>Наманган вилояти</v>
          </cell>
          <cell r="G11157" t="str">
            <v>Самарқанд вилояти</v>
          </cell>
          <cell r="H11157" t="str">
            <v>Сирдарё вилояти</v>
          </cell>
          <cell r="I11157" t="str">
            <v>Сурхондарё вилояти</v>
          </cell>
          <cell r="J11157" t="str">
            <v>Тошкент вилояти</v>
          </cell>
          <cell r="K11157" t="str">
            <v>Тошкент шаҳри</v>
          </cell>
          <cell r="L11157" t="str">
            <v>Фарғона вилояти</v>
          </cell>
          <cell r="M11157" t="str">
            <v>Хоразм вилояти</v>
          </cell>
          <cell r="N11157" t="str">
            <v>Қашқадарё вилояти</v>
          </cell>
          <cell r="O11157" t="str">
            <v>Қорақалпоғистон Республикаси</v>
          </cell>
          <cell r="P11157" t="str">
            <v>Ахборот  ва  алоқа</v>
          </cell>
          <cell r="Q11157" t="str">
            <v>Бошқа саноат тармоқлари</v>
          </cell>
          <cell r="R11157" t="str">
            <v>Бошқа хизматлар</v>
          </cell>
          <cell r="S11157" t="str">
            <v>Кимё саноати</v>
          </cell>
          <cell r="T11157" t="str">
            <v>Машина ва ускуналар</v>
          </cell>
          <cell r="U11157" t="str">
            <v>Металлни қайта ишлаш</v>
          </cell>
          <cell r="V11157" t="str">
            <v>Меҳмонхоналар</v>
          </cell>
          <cell r="W11157" t="str">
            <v>Озиқ-овқат саноати</v>
          </cell>
          <cell r="X11157" t="str">
            <v>Савдо</v>
          </cell>
          <cell r="Y11157" t="str">
            <v>Соғлиқни сақлаш хизматлари</v>
          </cell>
          <cell r="Z11157" t="str">
            <v>Ташиш ва сақлаш</v>
          </cell>
          <cell r="AA11157" t="str">
            <v>Таълим хизматлари</v>
          </cell>
          <cell r="AB11157" t="str">
            <v>Текстил саноати</v>
          </cell>
          <cell r="AC11157" t="str">
            <v>Умумий овқатланиш</v>
          </cell>
          <cell r="AD11157" t="str">
            <v>Электротехника товарлари</v>
          </cell>
          <cell r="AE11157" t="str">
            <v>Қишлоқ хўжалиги</v>
          </cell>
          <cell r="AF11157" t="str">
            <v>Қурилиш</v>
          </cell>
          <cell r="AG11157" t="str">
            <v>Қурилиш материаллари</v>
          </cell>
          <cell r="AH11157" t="str">
            <v>All</v>
          </cell>
        </row>
        <row r="11158">
          <cell r="A11158">
            <v>0</v>
          </cell>
          <cell r="B11158">
            <v>100</v>
          </cell>
          <cell r="C11158">
            <v>100</v>
          </cell>
          <cell r="D11158">
            <v>100</v>
          </cell>
          <cell r="E11158">
            <v>100</v>
          </cell>
          <cell r="F11158">
            <v>100</v>
          </cell>
          <cell r="G11158">
            <v>100</v>
          </cell>
          <cell r="H11158">
            <v>100</v>
          </cell>
          <cell r="I11158">
            <v>100</v>
          </cell>
          <cell r="J11158">
            <v>100</v>
          </cell>
          <cell r="K11158">
            <v>100</v>
          </cell>
          <cell r="L11158">
            <v>100</v>
          </cell>
          <cell r="M11158">
            <v>100</v>
          </cell>
          <cell r="N11158">
            <v>90.9</v>
          </cell>
          <cell r="O11158">
            <v>100</v>
          </cell>
          <cell r="P11158">
            <v>100</v>
          </cell>
          <cell r="Q11158">
            <v>100</v>
          </cell>
          <cell r="R11158">
            <v>100</v>
          </cell>
          <cell r="S11158">
            <v>100</v>
          </cell>
          <cell r="T11158">
            <v>100</v>
          </cell>
          <cell r="U11158">
            <v>100</v>
          </cell>
          <cell r="V11158">
            <v>100</v>
          </cell>
          <cell r="W11158">
            <v>100</v>
          </cell>
          <cell r="X11158">
            <v>100</v>
          </cell>
          <cell r="Y11158">
            <v>88.9</v>
          </cell>
          <cell r="Z11158">
            <v>100</v>
          </cell>
          <cell r="AA11158">
            <v>100</v>
          </cell>
          <cell r="AB11158">
            <v>100</v>
          </cell>
          <cell r="AC11158">
            <v>100</v>
          </cell>
          <cell r="AD11158">
            <v>100</v>
          </cell>
          <cell r="AE11158">
            <v>100</v>
          </cell>
          <cell r="AF11158">
            <v>100</v>
          </cell>
          <cell r="AG11158">
            <v>100</v>
          </cell>
          <cell r="AH11158">
            <v>99.4</v>
          </cell>
        </row>
        <row r="11159">
          <cell r="A11159">
            <v>1</v>
          </cell>
          <cell r="B11159">
            <v>0</v>
          </cell>
          <cell r="C11159">
            <v>0</v>
          </cell>
          <cell r="D11159">
            <v>0</v>
          </cell>
          <cell r="E11159">
            <v>0</v>
          </cell>
          <cell r="F11159">
            <v>0</v>
          </cell>
          <cell r="G11159">
            <v>0</v>
          </cell>
          <cell r="H11159">
            <v>0</v>
          </cell>
          <cell r="I11159">
            <v>0</v>
          </cell>
          <cell r="J11159">
            <v>0</v>
          </cell>
          <cell r="K11159">
            <v>0</v>
          </cell>
          <cell r="L11159">
            <v>0</v>
          </cell>
          <cell r="M11159">
            <v>0</v>
          </cell>
          <cell r="N11159">
            <v>9.1</v>
          </cell>
          <cell r="O11159">
            <v>0</v>
          </cell>
          <cell r="P11159">
            <v>0</v>
          </cell>
          <cell r="Q11159">
            <v>0</v>
          </cell>
          <cell r="R11159">
            <v>0</v>
          </cell>
          <cell r="S11159">
            <v>0</v>
          </cell>
          <cell r="T11159">
            <v>0</v>
          </cell>
          <cell r="U11159">
            <v>0</v>
          </cell>
          <cell r="V11159">
            <v>0</v>
          </cell>
          <cell r="W11159">
            <v>0</v>
          </cell>
          <cell r="X11159">
            <v>0</v>
          </cell>
          <cell r="Y11159">
            <v>11.1</v>
          </cell>
          <cell r="Z11159">
            <v>0</v>
          </cell>
          <cell r="AA11159">
            <v>0</v>
          </cell>
          <cell r="AB11159">
            <v>0</v>
          </cell>
          <cell r="AC11159">
            <v>0</v>
          </cell>
          <cell r="AD11159">
            <v>0</v>
          </cell>
          <cell r="AE11159">
            <v>0</v>
          </cell>
          <cell r="AF11159">
            <v>0</v>
          </cell>
          <cell r="AG11159">
            <v>0</v>
          </cell>
          <cell r="AH11159">
            <v>0.6</v>
          </cell>
        </row>
        <row r="11182">
          <cell r="A11182" t="str">
            <v>31.2 Имтиёзли кредитлардан фойдаланиш корхонангиз фаолиятига қандай ижобий таъсир кўрсатди?/Ҳеч қандай фойда (ижобий таъсири) бўлмади</v>
          </cell>
          <cell r="B11182" t="str">
            <v>Андижон вилояти</v>
          </cell>
          <cell r="C11182" t="str">
            <v>Бухоро вилояти</v>
          </cell>
          <cell r="D11182" t="str">
            <v>Жиззах вилояти</v>
          </cell>
          <cell r="E11182" t="str">
            <v>Навоий вилояти</v>
          </cell>
          <cell r="F11182" t="str">
            <v>Наманган вилояти</v>
          </cell>
          <cell r="G11182" t="str">
            <v>Самарқанд вилояти</v>
          </cell>
          <cell r="H11182" t="str">
            <v>Сирдарё вилояти</v>
          </cell>
          <cell r="I11182" t="str">
            <v>Сурхондарё вилояти</v>
          </cell>
          <cell r="J11182" t="str">
            <v>Тошкент вилояти</v>
          </cell>
          <cell r="K11182" t="str">
            <v>Тошкент шаҳри</v>
          </cell>
          <cell r="L11182" t="str">
            <v>Фарғона вилояти</v>
          </cell>
          <cell r="M11182" t="str">
            <v>Хоразм вилояти</v>
          </cell>
          <cell r="N11182" t="str">
            <v>Қашқадарё вилояти</v>
          </cell>
          <cell r="O11182" t="str">
            <v>Қорақалпоғистон Республикаси</v>
          </cell>
          <cell r="P11182" t="str">
            <v>Ахборот  ва  алоқа</v>
          </cell>
          <cell r="Q11182" t="str">
            <v>Бошқа саноат тармоқлари</v>
          </cell>
          <cell r="R11182" t="str">
            <v>Бошқа хизматлар</v>
          </cell>
          <cell r="S11182" t="str">
            <v>Кимё саноати</v>
          </cell>
          <cell r="T11182" t="str">
            <v>Машина ва ускуналар</v>
          </cell>
          <cell r="U11182" t="str">
            <v>Металлни қайта ишлаш</v>
          </cell>
          <cell r="V11182" t="str">
            <v>Меҳмонхоналар</v>
          </cell>
          <cell r="W11182" t="str">
            <v>Озиқ-овқат саноати</v>
          </cell>
          <cell r="X11182" t="str">
            <v>Савдо</v>
          </cell>
          <cell r="Y11182" t="str">
            <v>Соғлиқни сақлаш хизматлари</v>
          </cell>
          <cell r="Z11182" t="str">
            <v>Ташиш ва сақлаш</v>
          </cell>
          <cell r="AA11182" t="str">
            <v>Таълим хизматлари</v>
          </cell>
          <cell r="AB11182" t="str">
            <v>Текстил саноати</v>
          </cell>
          <cell r="AC11182" t="str">
            <v>Умумий овқатланиш</v>
          </cell>
          <cell r="AD11182" t="str">
            <v>Электротехника товарлари</v>
          </cell>
          <cell r="AE11182" t="str">
            <v>Қишлоқ хўжалиги</v>
          </cell>
          <cell r="AF11182" t="str">
            <v>Қурилиш</v>
          </cell>
          <cell r="AG11182" t="str">
            <v>Қурилиш материаллари</v>
          </cell>
          <cell r="AH11182" t="str">
            <v>All</v>
          </cell>
        </row>
        <row r="11183">
          <cell r="A11183">
            <v>0</v>
          </cell>
          <cell r="B11183">
            <v>82.4</v>
          </cell>
          <cell r="C11183">
            <v>70.599999999999994</v>
          </cell>
          <cell r="D11183">
            <v>100</v>
          </cell>
          <cell r="E11183">
            <v>90</v>
          </cell>
          <cell r="F11183">
            <v>100</v>
          </cell>
          <cell r="G11183">
            <v>81.8</v>
          </cell>
          <cell r="H11183">
            <v>100</v>
          </cell>
          <cell r="I11183">
            <v>71.400000000000006</v>
          </cell>
          <cell r="J11183">
            <v>91.7</v>
          </cell>
          <cell r="K11183">
            <v>100</v>
          </cell>
          <cell r="L11183">
            <v>100</v>
          </cell>
          <cell r="M11183">
            <v>100</v>
          </cell>
          <cell r="N11183">
            <v>100</v>
          </cell>
          <cell r="O11183">
            <v>92.9</v>
          </cell>
          <cell r="P11183">
            <v>100</v>
          </cell>
          <cell r="Q11183">
            <v>83.3</v>
          </cell>
          <cell r="R11183">
            <v>92.9</v>
          </cell>
          <cell r="S11183">
            <v>100</v>
          </cell>
          <cell r="T11183">
            <v>100</v>
          </cell>
          <cell r="U11183">
            <v>100</v>
          </cell>
          <cell r="V11183">
            <v>100</v>
          </cell>
          <cell r="W11183">
            <v>91.7</v>
          </cell>
          <cell r="X11183">
            <v>95.2</v>
          </cell>
          <cell r="Y11183">
            <v>100</v>
          </cell>
          <cell r="Z11183">
            <v>91.7</v>
          </cell>
          <cell r="AA11183">
            <v>80</v>
          </cell>
          <cell r="AB11183">
            <v>88.9</v>
          </cell>
          <cell r="AC11183">
            <v>76.5</v>
          </cell>
          <cell r="AD11183">
            <v>100</v>
          </cell>
          <cell r="AE11183">
            <v>78.900000000000006</v>
          </cell>
          <cell r="AF11183">
            <v>90.5</v>
          </cell>
          <cell r="AG11183">
            <v>85.7</v>
          </cell>
          <cell r="AH11183">
            <v>89.2</v>
          </cell>
        </row>
        <row r="11184">
          <cell r="A11184">
            <v>1</v>
          </cell>
          <cell r="B11184">
            <v>17.600000000000001</v>
          </cell>
          <cell r="C11184">
            <v>29.4</v>
          </cell>
          <cell r="D11184">
            <v>0</v>
          </cell>
          <cell r="E11184">
            <v>10</v>
          </cell>
          <cell r="F11184">
            <v>0</v>
          </cell>
          <cell r="G11184">
            <v>18.2</v>
          </cell>
          <cell r="H11184">
            <v>0</v>
          </cell>
          <cell r="I11184">
            <v>28.6</v>
          </cell>
          <cell r="J11184">
            <v>8.3000000000000007</v>
          </cell>
          <cell r="K11184">
            <v>0</v>
          </cell>
          <cell r="L11184">
            <v>0</v>
          </cell>
          <cell r="M11184">
            <v>0</v>
          </cell>
          <cell r="N11184">
            <v>0</v>
          </cell>
          <cell r="O11184">
            <v>7.1</v>
          </cell>
          <cell r="P11184">
            <v>0</v>
          </cell>
          <cell r="Q11184">
            <v>16.7</v>
          </cell>
          <cell r="R11184">
            <v>7.1</v>
          </cell>
          <cell r="S11184">
            <v>0</v>
          </cell>
          <cell r="T11184">
            <v>0</v>
          </cell>
          <cell r="U11184">
            <v>0</v>
          </cell>
          <cell r="V11184">
            <v>0</v>
          </cell>
          <cell r="W11184">
            <v>8.3000000000000007</v>
          </cell>
          <cell r="X11184">
            <v>4.8</v>
          </cell>
          <cell r="Y11184">
            <v>0</v>
          </cell>
          <cell r="Z11184">
            <v>8.3000000000000007</v>
          </cell>
          <cell r="AA11184">
            <v>20</v>
          </cell>
          <cell r="AB11184">
            <v>11.1</v>
          </cell>
          <cell r="AC11184">
            <v>23.5</v>
          </cell>
          <cell r="AD11184">
            <v>0</v>
          </cell>
          <cell r="AE11184">
            <v>21.1</v>
          </cell>
          <cell r="AF11184">
            <v>9.5</v>
          </cell>
          <cell r="AG11184">
            <v>14.3</v>
          </cell>
          <cell r="AH11184">
            <v>10.8</v>
          </cell>
        </row>
        <row r="11207">
          <cell r="A11207" t="str">
            <v>31.1. Кредит учун компенсациялардан фойдаланиш билан боғлиқ муаммоларни кўрсатинг?/Бюрократия ва қоғозбозлик мавжуд</v>
          </cell>
          <cell r="B11207" t="str">
            <v>Андижон вилояти</v>
          </cell>
          <cell r="C11207" t="str">
            <v>Бухоро вилояти</v>
          </cell>
          <cell r="D11207" t="str">
            <v>Навоий вилояти</v>
          </cell>
          <cell r="E11207" t="str">
            <v>Тошкент шаҳри</v>
          </cell>
          <cell r="F11207" t="str">
            <v>Фарғона вилояти</v>
          </cell>
          <cell r="G11207" t="str">
            <v>Қорақалпоғистон Республикаси</v>
          </cell>
          <cell r="H11207" t="str">
            <v>Озиқ-овқат саноати</v>
          </cell>
          <cell r="I11207" t="str">
            <v>Савдо</v>
          </cell>
          <cell r="J11207" t="str">
            <v>Ташиш ва сақлаш</v>
          </cell>
          <cell r="K11207" t="str">
            <v>Таълим хизматлари</v>
          </cell>
          <cell r="L11207" t="str">
            <v>Текстил саноати</v>
          </cell>
          <cell r="M11207" t="str">
            <v>Қурилиш</v>
          </cell>
          <cell r="N11207" t="str">
            <v>All</v>
          </cell>
        </row>
        <row r="11208">
          <cell r="A11208">
            <v>0</v>
          </cell>
          <cell r="B11208">
            <v>100</v>
          </cell>
          <cell r="C11208">
            <v>100</v>
          </cell>
          <cell r="D11208">
            <v>100</v>
          </cell>
          <cell r="E11208">
            <v>0</v>
          </cell>
          <cell r="F11208">
            <v>100</v>
          </cell>
          <cell r="G11208">
            <v>100</v>
          </cell>
          <cell r="H11208">
            <v>100</v>
          </cell>
          <cell r="I11208">
            <v>100</v>
          </cell>
          <cell r="J11208">
            <v>100</v>
          </cell>
          <cell r="K11208">
            <v>0</v>
          </cell>
          <cell r="L11208">
            <v>100</v>
          </cell>
          <cell r="M11208">
            <v>100</v>
          </cell>
          <cell r="N11208">
            <v>87.5</v>
          </cell>
        </row>
        <row r="11209">
          <cell r="A11209">
            <v>1</v>
          </cell>
          <cell r="B11209">
            <v>0</v>
          </cell>
          <cell r="C11209">
            <v>0</v>
          </cell>
          <cell r="D11209">
            <v>0</v>
          </cell>
          <cell r="E11209">
            <v>100</v>
          </cell>
          <cell r="F11209">
            <v>0</v>
          </cell>
          <cell r="G11209">
            <v>0</v>
          </cell>
          <cell r="H11209">
            <v>0</v>
          </cell>
          <cell r="I11209">
            <v>0</v>
          </cell>
          <cell r="J11209">
            <v>0</v>
          </cell>
          <cell r="K11209">
            <v>100</v>
          </cell>
          <cell r="L11209">
            <v>0</v>
          </cell>
          <cell r="M11209">
            <v>0</v>
          </cell>
          <cell r="N11209">
            <v>12.5</v>
          </cell>
        </row>
        <row r="11232">
          <cell r="A11232" t="str">
            <v>31.1. Кредит учун компенсациялардан фойдаланиш билан боғлиқ муаммоларни кўрсатинг?/Коррупция ҳолатлари мавжуд</v>
          </cell>
          <cell r="B11232" t="str">
            <v>Андижон вилояти</v>
          </cell>
          <cell r="C11232" t="str">
            <v>Бухоро вилояти</v>
          </cell>
          <cell r="D11232" t="str">
            <v>Навоий вилояти</v>
          </cell>
          <cell r="E11232" t="str">
            <v>Тошкент шаҳри</v>
          </cell>
          <cell r="F11232" t="str">
            <v>Фарғона вилояти</v>
          </cell>
          <cell r="G11232" t="str">
            <v>Қорақалпоғистон Республикаси</v>
          </cell>
          <cell r="H11232" t="str">
            <v>Озиқ-овқат саноати</v>
          </cell>
          <cell r="I11232" t="str">
            <v>Савдо</v>
          </cell>
          <cell r="J11232" t="str">
            <v>Ташиш ва сақлаш</v>
          </cell>
          <cell r="K11232" t="str">
            <v>Таълим хизматлари</v>
          </cell>
          <cell r="L11232" t="str">
            <v>Текстил саноати</v>
          </cell>
          <cell r="M11232" t="str">
            <v>Қурилиш</v>
          </cell>
          <cell r="N11232" t="str">
            <v>All</v>
          </cell>
        </row>
        <row r="11233">
          <cell r="A11233">
            <v>0</v>
          </cell>
          <cell r="B11233">
            <v>100</v>
          </cell>
          <cell r="C11233">
            <v>100</v>
          </cell>
          <cell r="D11233">
            <v>100</v>
          </cell>
          <cell r="E11233">
            <v>100</v>
          </cell>
          <cell r="F11233">
            <v>100</v>
          </cell>
          <cell r="G11233">
            <v>100</v>
          </cell>
          <cell r="H11233">
            <v>100</v>
          </cell>
          <cell r="I11233">
            <v>100</v>
          </cell>
          <cell r="J11233">
            <v>100</v>
          </cell>
          <cell r="K11233">
            <v>100</v>
          </cell>
          <cell r="L11233">
            <v>100</v>
          </cell>
          <cell r="M11233">
            <v>100</v>
          </cell>
          <cell r="N11233">
            <v>100</v>
          </cell>
        </row>
        <row r="11256">
          <cell r="A11256" t="str">
            <v>31.1. Кредит учун компенсациялардан фойдаланиш билан боғлиқ муаммоларни кўрсатинг?/Ўз вақтида берилмайди, кечикиш ҳолатлари мавжуд</v>
          </cell>
          <cell r="B11256" t="str">
            <v>Андижон вилояти</v>
          </cell>
          <cell r="C11256" t="str">
            <v>Бухоро вилояти</v>
          </cell>
          <cell r="D11256" t="str">
            <v>Навоий вилояти</v>
          </cell>
          <cell r="E11256" t="str">
            <v>Тошкент шаҳри</v>
          </cell>
          <cell r="F11256" t="str">
            <v>Фарғона вилояти</v>
          </cell>
          <cell r="G11256" t="str">
            <v>Қорақалпоғистон Республикаси</v>
          </cell>
          <cell r="H11256" t="str">
            <v>Озиқ-овқат саноати</v>
          </cell>
          <cell r="I11256" t="str">
            <v>Савдо</v>
          </cell>
          <cell r="J11256" t="str">
            <v>Ташиш ва сақлаш</v>
          </cell>
          <cell r="K11256" t="str">
            <v>Таълим хизматлари</v>
          </cell>
          <cell r="L11256" t="str">
            <v>Текстил саноати</v>
          </cell>
          <cell r="M11256" t="str">
            <v>Қурилиш</v>
          </cell>
          <cell r="N11256" t="str">
            <v>All</v>
          </cell>
        </row>
        <row r="11257">
          <cell r="A11257">
            <v>0</v>
          </cell>
          <cell r="B11257">
            <v>100</v>
          </cell>
          <cell r="C11257">
            <v>100</v>
          </cell>
          <cell r="D11257">
            <v>100</v>
          </cell>
          <cell r="E11257">
            <v>100</v>
          </cell>
          <cell r="F11257">
            <v>100</v>
          </cell>
          <cell r="G11257">
            <v>100</v>
          </cell>
          <cell r="H11257">
            <v>100</v>
          </cell>
          <cell r="I11257">
            <v>100</v>
          </cell>
          <cell r="J11257">
            <v>100</v>
          </cell>
          <cell r="K11257">
            <v>100</v>
          </cell>
          <cell r="L11257">
            <v>100</v>
          </cell>
          <cell r="M11257">
            <v>100</v>
          </cell>
          <cell r="N11257">
            <v>100</v>
          </cell>
        </row>
        <row r="11280">
          <cell r="A11280" t="str">
            <v>31.1. Кредит учун компенсациялардан фойдаланиш билан боғлиқ муаммоларни кўрсатинг?/Ҳеч қандай муаммо мавжуд эмас</v>
          </cell>
          <cell r="B11280" t="str">
            <v>Андижон вилояти</v>
          </cell>
          <cell r="C11280" t="str">
            <v>Бухоро вилояти</v>
          </cell>
          <cell r="D11280" t="str">
            <v>Навоий вилояти</v>
          </cell>
          <cell r="E11280" t="str">
            <v>Тошкент шаҳри</v>
          </cell>
          <cell r="F11280" t="str">
            <v>Фарғона вилояти</v>
          </cell>
          <cell r="G11280" t="str">
            <v>Қорақалпоғистон Республикаси</v>
          </cell>
          <cell r="H11280" t="str">
            <v>Озиқ-овқат саноати</v>
          </cell>
          <cell r="I11280" t="str">
            <v>Савдо</v>
          </cell>
          <cell r="J11280" t="str">
            <v>Ташиш ва сақлаш</v>
          </cell>
          <cell r="K11280" t="str">
            <v>Таълим хизматлари</v>
          </cell>
          <cell r="L11280" t="str">
            <v>Текстил саноати</v>
          </cell>
          <cell r="M11280" t="str">
            <v>Қурилиш</v>
          </cell>
          <cell r="N11280" t="str">
            <v>All</v>
          </cell>
        </row>
        <row r="11281">
          <cell r="A11281">
            <v>0</v>
          </cell>
          <cell r="B11281">
            <v>0</v>
          </cell>
          <cell r="C11281">
            <v>0</v>
          </cell>
          <cell r="D11281">
            <v>0</v>
          </cell>
          <cell r="E11281">
            <v>100</v>
          </cell>
          <cell r="F11281">
            <v>0</v>
          </cell>
          <cell r="G11281">
            <v>0</v>
          </cell>
          <cell r="H11281">
            <v>0</v>
          </cell>
          <cell r="I11281">
            <v>0</v>
          </cell>
          <cell r="J11281">
            <v>0</v>
          </cell>
          <cell r="K11281">
            <v>100</v>
          </cell>
          <cell r="L11281">
            <v>0</v>
          </cell>
          <cell r="M11281">
            <v>0</v>
          </cell>
          <cell r="N11281">
            <v>12.5</v>
          </cell>
        </row>
        <row r="11282">
          <cell r="A11282">
            <v>1</v>
          </cell>
          <cell r="B11282">
            <v>100</v>
          </cell>
          <cell r="C11282">
            <v>100</v>
          </cell>
          <cell r="D11282">
            <v>100</v>
          </cell>
          <cell r="E11282">
            <v>0</v>
          </cell>
          <cell r="F11282">
            <v>100</v>
          </cell>
          <cell r="G11282">
            <v>100</v>
          </cell>
          <cell r="H11282">
            <v>100</v>
          </cell>
          <cell r="I11282">
            <v>100</v>
          </cell>
          <cell r="J11282">
            <v>100</v>
          </cell>
          <cell r="K11282">
            <v>0</v>
          </cell>
          <cell r="L11282">
            <v>100</v>
          </cell>
          <cell r="M11282">
            <v>100</v>
          </cell>
          <cell r="N11282">
            <v>87.5</v>
          </cell>
        </row>
        <row r="11305">
          <cell r="A11305" t="str">
            <v>31.2 Кредит учун компенсациялардан фойдаланиш корхонангиз фаолиятига қандай ижобий таъсир кўрсатди?/Молиявий ҳолат яхшиланди</v>
          </cell>
          <cell r="B11305" t="str">
            <v>Андижон вилояти</v>
          </cell>
          <cell r="C11305" t="str">
            <v>Бухоро вилояти</v>
          </cell>
          <cell r="D11305" t="str">
            <v>Навоий вилояти</v>
          </cell>
          <cell r="E11305" t="str">
            <v>Тошкент шаҳри</v>
          </cell>
          <cell r="F11305" t="str">
            <v>Фарғона вилояти</v>
          </cell>
          <cell r="G11305" t="str">
            <v>Қорақалпоғистон Республикаси</v>
          </cell>
          <cell r="H11305" t="str">
            <v>Озиқ-овқат саноати</v>
          </cell>
          <cell r="I11305" t="str">
            <v>Савдо</v>
          </cell>
          <cell r="J11305" t="str">
            <v>Ташиш ва сақлаш</v>
          </cell>
          <cell r="K11305" t="str">
            <v>Таълим хизматлари</v>
          </cell>
          <cell r="L11305" t="str">
            <v>Текстил саноати</v>
          </cell>
          <cell r="M11305" t="str">
            <v>Қурилиш</v>
          </cell>
          <cell r="N11305" t="str">
            <v>All</v>
          </cell>
        </row>
        <row r="11306">
          <cell r="A11306">
            <v>0</v>
          </cell>
          <cell r="B11306">
            <v>0</v>
          </cell>
          <cell r="C11306">
            <v>0</v>
          </cell>
          <cell r="D11306">
            <v>100</v>
          </cell>
          <cell r="E11306">
            <v>0</v>
          </cell>
          <cell r="F11306">
            <v>0</v>
          </cell>
          <cell r="G11306">
            <v>50</v>
          </cell>
          <cell r="H11306">
            <v>100</v>
          </cell>
          <cell r="I11306">
            <v>0</v>
          </cell>
          <cell r="J11306">
            <v>50</v>
          </cell>
          <cell r="K11306">
            <v>0</v>
          </cell>
          <cell r="L11306">
            <v>0</v>
          </cell>
          <cell r="M11306">
            <v>0</v>
          </cell>
          <cell r="N11306">
            <v>25</v>
          </cell>
        </row>
        <row r="11307">
          <cell r="A11307">
            <v>1</v>
          </cell>
          <cell r="B11307">
            <v>100</v>
          </cell>
          <cell r="C11307">
            <v>100</v>
          </cell>
          <cell r="D11307">
            <v>0</v>
          </cell>
          <cell r="E11307">
            <v>100</v>
          </cell>
          <cell r="F11307">
            <v>100</v>
          </cell>
          <cell r="G11307">
            <v>50</v>
          </cell>
          <cell r="H11307">
            <v>0</v>
          </cell>
          <cell r="I11307">
            <v>100</v>
          </cell>
          <cell r="J11307">
            <v>50</v>
          </cell>
          <cell r="K11307">
            <v>100</v>
          </cell>
          <cell r="L11307">
            <v>100</v>
          </cell>
          <cell r="M11307">
            <v>100</v>
          </cell>
          <cell r="N11307">
            <v>75</v>
          </cell>
        </row>
        <row r="11330">
          <cell r="A11330" t="str">
            <v>31.2 Кредит учун компенсациялардан фойдаланиш корхонангиз фаолиятига қандай ижобий таъсир кўрсатди?/Корхона рақобатбардошлиги ошди</v>
          </cell>
          <cell r="B11330" t="str">
            <v>Андижон вилояти</v>
          </cell>
          <cell r="C11330" t="str">
            <v>Бухоро вилояти</v>
          </cell>
          <cell r="D11330" t="str">
            <v>Навоий вилояти</v>
          </cell>
          <cell r="E11330" t="str">
            <v>Тошкент шаҳри</v>
          </cell>
          <cell r="F11330" t="str">
            <v>Фарғона вилояти</v>
          </cell>
          <cell r="G11330" t="str">
            <v>Қорақалпоғистон Республикаси</v>
          </cell>
          <cell r="H11330" t="str">
            <v>Озиқ-овқат саноати</v>
          </cell>
          <cell r="I11330" t="str">
            <v>Савдо</v>
          </cell>
          <cell r="J11330" t="str">
            <v>Ташиш ва сақлаш</v>
          </cell>
          <cell r="K11330" t="str">
            <v>Таълим хизматлари</v>
          </cell>
          <cell r="L11330" t="str">
            <v>Текстил саноати</v>
          </cell>
          <cell r="M11330" t="str">
            <v>Қурилиш</v>
          </cell>
          <cell r="N11330" t="str">
            <v>All</v>
          </cell>
        </row>
        <row r="11331">
          <cell r="A11331">
            <v>0</v>
          </cell>
          <cell r="B11331">
            <v>0</v>
          </cell>
          <cell r="C11331">
            <v>100</v>
          </cell>
          <cell r="D11331">
            <v>100</v>
          </cell>
          <cell r="E11331">
            <v>100</v>
          </cell>
          <cell r="F11331">
            <v>0</v>
          </cell>
          <cell r="G11331">
            <v>100</v>
          </cell>
          <cell r="H11331">
            <v>100</v>
          </cell>
          <cell r="I11331">
            <v>100</v>
          </cell>
          <cell r="J11331">
            <v>100</v>
          </cell>
          <cell r="K11331">
            <v>100</v>
          </cell>
          <cell r="L11331">
            <v>0</v>
          </cell>
          <cell r="M11331">
            <v>0</v>
          </cell>
          <cell r="N11331">
            <v>75</v>
          </cell>
        </row>
        <row r="11332">
          <cell r="A11332">
            <v>1</v>
          </cell>
          <cell r="B11332">
            <v>100</v>
          </cell>
          <cell r="C11332">
            <v>0</v>
          </cell>
          <cell r="D11332">
            <v>0</v>
          </cell>
          <cell r="E11332">
            <v>0</v>
          </cell>
          <cell r="F11332">
            <v>100</v>
          </cell>
          <cell r="G11332">
            <v>0</v>
          </cell>
          <cell r="H11332">
            <v>0</v>
          </cell>
          <cell r="I11332">
            <v>0</v>
          </cell>
          <cell r="J11332">
            <v>0</v>
          </cell>
          <cell r="K11332">
            <v>0</v>
          </cell>
          <cell r="L11332">
            <v>100</v>
          </cell>
          <cell r="M11332">
            <v>100</v>
          </cell>
          <cell r="N11332">
            <v>25</v>
          </cell>
        </row>
        <row r="11355">
          <cell r="A11355" t="str">
            <v>31.2 Кредит учун компенсациялардан фойдаланиш корхонангиз фаолиятига қандай ижобий таъсир кўрсатди?/Ишлаб чиқариш ҳажмлари ошди</v>
          </cell>
          <cell r="B11355" t="str">
            <v>Андижон вилояти</v>
          </cell>
          <cell r="C11355" t="str">
            <v>Бухоро вилояти</v>
          </cell>
          <cell r="D11355" t="str">
            <v>Навоий вилояти</v>
          </cell>
          <cell r="E11355" t="str">
            <v>Тошкент шаҳри</v>
          </cell>
          <cell r="F11355" t="str">
            <v>Фарғона вилояти</v>
          </cell>
          <cell r="G11355" t="str">
            <v>Қорақалпоғистон Республикаси</v>
          </cell>
          <cell r="H11355" t="str">
            <v>Озиқ-овқат саноати</v>
          </cell>
          <cell r="I11355" t="str">
            <v>Савдо</v>
          </cell>
          <cell r="J11355" t="str">
            <v>Ташиш ва сақлаш</v>
          </cell>
          <cell r="K11355" t="str">
            <v>Таълим хизматлари</v>
          </cell>
          <cell r="L11355" t="str">
            <v>Текстил саноати</v>
          </cell>
          <cell r="M11355" t="str">
            <v>Қурилиш</v>
          </cell>
          <cell r="N11355" t="str">
            <v>All</v>
          </cell>
        </row>
        <row r="11356">
          <cell r="A11356">
            <v>0</v>
          </cell>
          <cell r="B11356">
            <v>0</v>
          </cell>
          <cell r="C11356">
            <v>100</v>
          </cell>
          <cell r="D11356">
            <v>0</v>
          </cell>
          <cell r="E11356">
            <v>100</v>
          </cell>
          <cell r="F11356">
            <v>0</v>
          </cell>
          <cell r="G11356">
            <v>100</v>
          </cell>
          <cell r="H11356">
            <v>0</v>
          </cell>
          <cell r="I11356">
            <v>100</v>
          </cell>
          <cell r="J11356">
            <v>100</v>
          </cell>
          <cell r="K11356">
            <v>100</v>
          </cell>
          <cell r="L11356">
            <v>0</v>
          </cell>
          <cell r="M11356">
            <v>0</v>
          </cell>
          <cell r="N11356">
            <v>62.5</v>
          </cell>
        </row>
        <row r="11357">
          <cell r="A11357">
            <v>1</v>
          </cell>
          <cell r="B11357">
            <v>100</v>
          </cell>
          <cell r="C11357">
            <v>0</v>
          </cell>
          <cell r="D11357">
            <v>100</v>
          </cell>
          <cell r="E11357">
            <v>0</v>
          </cell>
          <cell r="F11357">
            <v>100</v>
          </cell>
          <cell r="G11357">
            <v>0</v>
          </cell>
          <cell r="H11357">
            <v>100</v>
          </cell>
          <cell r="I11357">
            <v>0</v>
          </cell>
          <cell r="J11357">
            <v>0</v>
          </cell>
          <cell r="K11357">
            <v>0</v>
          </cell>
          <cell r="L11357">
            <v>100</v>
          </cell>
          <cell r="M11357">
            <v>100</v>
          </cell>
          <cell r="N11357">
            <v>37.5</v>
          </cell>
        </row>
        <row r="11380">
          <cell r="A11380" t="str">
            <v>31.2 Кредит учун компенсациялардан фойдаланиш корхонангиз фаолиятига қандай ижобий таъсир кўрсатди?/Экспорт ҳажмлари ошди</v>
          </cell>
          <cell r="B11380" t="str">
            <v>Андижон вилояти</v>
          </cell>
          <cell r="C11380" t="str">
            <v>Бухоро вилояти</v>
          </cell>
          <cell r="D11380" t="str">
            <v>Навоий вилояти</v>
          </cell>
          <cell r="E11380" t="str">
            <v>Тошкент шаҳри</v>
          </cell>
          <cell r="F11380" t="str">
            <v>Фарғона вилояти</v>
          </cell>
          <cell r="G11380" t="str">
            <v>Қорақалпоғистон Республикаси</v>
          </cell>
          <cell r="H11380" t="str">
            <v>Озиқ-овқат саноати</v>
          </cell>
          <cell r="I11380" t="str">
            <v>Савдо</v>
          </cell>
          <cell r="J11380" t="str">
            <v>Ташиш ва сақлаш</v>
          </cell>
          <cell r="K11380" t="str">
            <v>Таълим хизматлари</v>
          </cell>
          <cell r="L11380" t="str">
            <v>Текстил саноати</v>
          </cell>
          <cell r="M11380" t="str">
            <v>Қурилиш</v>
          </cell>
          <cell r="N11380" t="str">
            <v>All</v>
          </cell>
        </row>
        <row r="11381">
          <cell r="A11381">
            <v>0</v>
          </cell>
          <cell r="B11381">
            <v>0</v>
          </cell>
          <cell r="C11381">
            <v>100</v>
          </cell>
          <cell r="D11381">
            <v>100</v>
          </cell>
          <cell r="E11381">
            <v>100</v>
          </cell>
          <cell r="F11381">
            <v>100</v>
          </cell>
          <cell r="G11381">
            <v>100</v>
          </cell>
          <cell r="H11381">
            <v>100</v>
          </cell>
          <cell r="I11381">
            <v>100</v>
          </cell>
          <cell r="J11381">
            <v>100</v>
          </cell>
          <cell r="K11381">
            <v>100</v>
          </cell>
          <cell r="L11381">
            <v>0</v>
          </cell>
          <cell r="M11381">
            <v>100</v>
          </cell>
          <cell r="N11381">
            <v>87.5</v>
          </cell>
        </row>
        <row r="11382">
          <cell r="A11382">
            <v>1</v>
          </cell>
          <cell r="B11382">
            <v>100</v>
          </cell>
          <cell r="C11382">
            <v>0</v>
          </cell>
          <cell r="D11382">
            <v>0</v>
          </cell>
          <cell r="E11382">
            <v>0</v>
          </cell>
          <cell r="F11382">
            <v>0</v>
          </cell>
          <cell r="G11382">
            <v>0</v>
          </cell>
          <cell r="H11382">
            <v>0</v>
          </cell>
          <cell r="I11382">
            <v>0</v>
          </cell>
          <cell r="J11382">
            <v>0</v>
          </cell>
          <cell r="K11382">
            <v>0</v>
          </cell>
          <cell r="L11382">
            <v>100</v>
          </cell>
          <cell r="M11382">
            <v>0</v>
          </cell>
          <cell r="N11382">
            <v>12.5</v>
          </cell>
        </row>
        <row r="11405">
          <cell r="A11405" t="str">
            <v>31.2 Кредит учун компенсациялардан фойдаланиш корхонангиз фаолиятига қандай ижобий таъсир кўрсатди?/Қўшимча иш ўринлари яратилди</v>
          </cell>
          <cell r="B11405" t="str">
            <v>Андижон вилояти</v>
          </cell>
          <cell r="C11405" t="str">
            <v>Бухоро вилояти</v>
          </cell>
          <cell r="D11405" t="str">
            <v>Навоий вилояти</v>
          </cell>
          <cell r="E11405" t="str">
            <v>Тошкент шаҳри</v>
          </cell>
          <cell r="F11405" t="str">
            <v>Фарғона вилояти</v>
          </cell>
          <cell r="G11405" t="str">
            <v>Қорақалпоғистон Республикаси</v>
          </cell>
          <cell r="H11405" t="str">
            <v>Озиқ-овқат саноати</v>
          </cell>
          <cell r="I11405" t="str">
            <v>Савдо</v>
          </cell>
          <cell r="J11405" t="str">
            <v>Ташиш ва сақлаш</v>
          </cell>
          <cell r="K11405" t="str">
            <v>Таълим хизматлари</v>
          </cell>
          <cell r="L11405" t="str">
            <v>Текстил саноати</v>
          </cell>
          <cell r="M11405" t="str">
            <v>Қурилиш</v>
          </cell>
          <cell r="N11405" t="str">
            <v>All</v>
          </cell>
        </row>
        <row r="11406">
          <cell r="A11406">
            <v>0</v>
          </cell>
          <cell r="B11406">
            <v>0</v>
          </cell>
          <cell r="C11406">
            <v>50</v>
          </cell>
          <cell r="D11406">
            <v>100</v>
          </cell>
          <cell r="E11406">
            <v>100</v>
          </cell>
          <cell r="F11406">
            <v>100</v>
          </cell>
          <cell r="G11406">
            <v>50</v>
          </cell>
          <cell r="H11406">
            <v>100</v>
          </cell>
          <cell r="I11406">
            <v>50</v>
          </cell>
          <cell r="J11406">
            <v>50</v>
          </cell>
          <cell r="K11406">
            <v>100</v>
          </cell>
          <cell r="L11406">
            <v>0</v>
          </cell>
          <cell r="M11406">
            <v>100</v>
          </cell>
          <cell r="N11406">
            <v>62.5</v>
          </cell>
        </row>
        <row r="11407">
          <cell r="A11407">
            <v>1</v>
          </cell>
          <cell r="B11407">
            <v>100</v>
          </cell>
          <cell r="C11407">
            <v>50</v>
          </cell>
          <cell r="D11407">
            <v>0</v>
          </cell>
          <cell r="E11407">
            <v>0</v>
          </cell>
          <cell r="F11407">
            <v>0</v>
          </cell>
          <cell r="G11407">
            <v>50</v>
          </cell>
          <cell r="H11407">
            <v>0</v>
          </cell>
          <cell r="I11407">
            <v>50</v>
          </cell>
          <cell r="J11407">
            <v>50</v>
          </cell>
          <cell r="K11407">
            <v>0</v>
          </cell>
          <cell r="L11407">
            <v>100</v>
          </cell>
          <cell r="M11407">
            <v>0</v>
          </cell>
          <cell r="N11407">
            <v>37.5</v>
          </cell>
        </row>
        <row r="11430">
          <cell r="A11430" t="str">
            <v>31.2 Кредит учун компенсациялардан фойдаланиш корхонангиз фаолиятига қандай ижобий таъсир кўрсатди?/Бошқа</v>
          </cell>
          <cell r="B11430" t="str">
            <v>Андижон вилояти</v>
          </cell>
          <cell r="C11430" t="str">
            <v>Бухоро вилояти</v>
          </cell>
          <cell r="D11430" t="str">
            <v>Навоий вилояти</v>
          </cell>
          <cell r="E11430" t="str">
            <v>Тошкент шаҳри</v>
          </cell>
          <cell r="F11430" t="str">
            <v>Фарғона вилояти</v>
          </cell>
          <cell r="G11430" t="str">
            <v>Қорақалпоғистон Республикаси</v>
          </cell>
          <cell r="H11430" t="str">
            <v>Озиқ-овқат саноати</v>
          </cell>
          <cell r="I11430" t="str">
            <v>Савдо</v>
          </cell>
          <cell r="J11430" t="str">
            <v>Ташиш ва сақлаш</v>
          </cell>
          <cell r="K11430" t="str">
            <v>Таълим хизматлари</v>
          </cell>
          <cell r="L11430" t="str">
            <v>Текстил саноати</v>
          </cell>
          <cell r="M11430" t="str">
            <v>Қурилиш</v>
          </cell>
          <cell r="N11430" t="str">
            <v>All</v>
          </cell>
        </row>
        <row r="11431">
          <cell r="A11431">
            <v>0</v>
          </cell>
          <cell r="B11431">
            <v>100</v>
          </cell>
          <cell r="C11431">
            <v>100</v>
          </cell>
          <cell r="D11431">
            <v>100</v>
          </cell>
          <cell r="E11431">
            <v>100</v>
          </cell>
          <cell r="F11431">
            <v>100</v>
          </cell>
          <cell r="G11431">
            <v>100</v>
          </cell>
          <cell r="H11431">
            <v>100</v>
          </cell>
          <cell r="I11431">
            <v>100</v>
          </cell>
          <cell r="J11431">
            <v>100</v>
          </cell>
          <cell r="K11431">
            <v>100</v>
          </cell>
          <cell r="L11431">
            <v>100</v>
          </cell>
          <cell r="M11431">
            <v>100</v>
          </cell>
          <cell r="N11431">
            <v>100</v>
          </cell>
        </row>
        <row r="11454">
          <cell r="A11454" t="str">
            <v>31.2 Кредит учун компенсациялардан фойдаланиш корхонангиз фаолиятига қандай ижобий таъсир кўрсатди?/Ҳеч қандай фойда (ижобий таъсири) бўлмади</v>
          </cell>
          <cell r="B11454" t="str">
            <v>Андижон вилояти</v>
          </cell>
          <cell r="C11454" t="str">
            <v>Бухоро вилояти</v>
          </cell>
          <cell r="D11454" t="str">
            <v>Навоий вилояти</v>
          </cell>
          <cell r="E11454" t="str">
            <v>Тошкент шаҳри</v>
          </cell>
          <cell r="F11454" t="str">
            <v>Фарғона вилояти</v>
          </cell>
          <cell r="G11454" t="str">
            <v>Қорақалпоғистон Республикаси</v>
          </cell>
          <cell r="H11454" t="str">
            <v>Озиқ-овқат саноати</v>
          </cell>
          <cell r="I11454" t="str">
            <v>Савдо</v>
          </cell>
          <cell r="J11454" t="str">
            <v>Ташиш ва сақлаш</v>
          </cell>
          <cell r="K11454" t="str">
            <v>Таълим хизматлари</v>
          </cell>
          <cell r="L11454" t="str">
            <v>Текстил саноати</v>
          </cell>
          <cell r="M11454" t="str">
            <v>Қурилиш</v>
          </cell>
          <cell r="N11454" t="str">
            <v>All</v>
          </cell>
        </row>
        <row r="11455">
          <cell r="A11455">
            <v>0</v>
          </cell>
          <cell r="B11455">
            <v>100</v>
          </cell>
          <cell r="C11455">
            <v>100</v>
          </cell>
          <cell r="D11455">
            <v>100</v>
          </cell>
          <cell r="E11455">
            <v>100</v>
          </cell>
          <cell r="F11455">
            <v>100</v>
          </cell>
          <cell r="G11455">
            <v>100</v>
          </cell>
          <cell r="H11455">
            <v>100</v>
          </cell>
          <cell r="I11455">
            <v>100</v>
          </cell>
          <cell r="J11455">
            <v>100</v>
          </cell>
          <cell r="K11455">
            <v>100</v>
          </cell>
          <cell r="L11455">
            <v>100</v>
          </cell>
          <cell r="M11455">
            <v>100</v>
          </cell>
          <cell r="N11455">
            <v>100</v>
          </cell>
        </row>
        <row r="11478">
          <cell r="A11478" t="str">
            <v>31.1. Кредит учун кафилликдан фойдаланиш билан боғлиқ муаммоларни кўрсатинг?/Бюрократия ва қоғозбозлик мавжуд</v>
          </cell>
          <cell r="B11478" t="str">
            <v>Бухоро вилояти</v>
          </cell>
          <cell r="C11478" t="str">
            <v>Жиззах вилояти</v>
          </cell>
          <cell r="D11478" t="str">
            <v>Навоий вилояти</v>
          </cell>
          <cell r="E11478" t="str">
            <v>Наманган вилояти</v>
          </cell>
          <cell r="F11478" t="str">
            <v>Тошкент шаҳри</v>
          </cell>
          <cell r="G11478" t="str">
            <v>Қорақалпоғистон Республикаси</v>
          </cell>
          <cell r="H11478" t="str">
            <v>Бошқа саноат тармоқлари</v>
          </cell>
          <cell r="I11478" t="str">
            <v>Бошқа хизматлар</v>
          </cell>
          <cell r="J11478" t="str">
            <v>Кимё саноати</v>
          </cell>
          <cell r="K11478" t="str">
            <v>Озиқ-овқат саноати</v>
          </cell>
          <cell r="L11478" t="str">
            <v>Савдо</v>
          </cell>
          <cell r="M11478" t="str">
            <v>Ташиш ва сақлаш</v>
          </cell>
          <cell r="N11478" t="str">
            <v>Таълим хизматлари</v>
          </cell>
          <cell r="O11478" t="str">
            <v>Текстил саноати</v>
          </cell>
          <cell r="P11478" t="str">
            <v>All</v>
          </cell>
        </row>
        <row r="11479">
          <cell r="A11479">
            <v>0</v>
          </cell>
          <cell r="B11479">
            <v>100</v>
          </cell>
          <cell r="C11479">
            <v>100</v>
          </cell>
          <cell r="D11479">
            <v>75</v>
          </cell>
          <cell r="E11479">
            <v>100</v>
          </cell>
          <cell r="F11479">
            <v>0</v>
          </cell>
          <cell r="G11479">
            <v>100</v>
          </cell>
          <cell r="H11479">
            <v>0</v>
          </cell>
          <cell r="I11479">
            <v>100</v>
          </cell>
          <cell r="J11479">
            <v>100</v>
          </cell>
          <cell r="K11479">
            <v>100</v>
          </cell>
          <cell r="L11479">
            <v>100</v>
          </cell>
          <cell r="M11479">
            <v>100</v>
          </cell>
          <cell r="N11479">
            <v>66.7</v>
          </cell>
          <cell r="O11479">
            <v>100</v>
          </cell>
          <cell r="P11479">
            <v>81.8</v>
          </cell>
        </row>
        <row r="11480">
          <cell r="A11480">
            <v>1</v>
          </cell>
          <cell r="B11480">
            <v>0</v>
          </cell>
          <cell r="C11480">
            <v>0</v>
          </cell>
          <cell r="D11480">
            <v>25</v>
          </cell>
          <cell r="E11480">
            <v>0</v>
          </cell>
          <cell r="F11480">
            <v>100</v>
          </cell>
          <cell r="G11480">
            <v>0</v>
          </cell>
          <cell r="H11480">
            <v>100</v>
          </cell>
          <cell r="I11480">
            <v>0</v>
          </cell>
          <cell r="J11480">
            <v>0</v>
          </cell>
          <cell r="K11480">
            <v>0</v>
          </cell>
          <cell r="L11480">
            <v>0</v>
          </cell>
          <cell r="M11480">
            <v>0</v>
          </cell>
          <cell r="N11480">
            <v>33.299999999999997</v>
          </cell>
          <cell r="O11480">
            <v>0</v>
          </cell>
          <cell r="P11480">
            <v>18.2</v>
          </cell>
        </row>
        <row r="11503">
          <cell r="A11503" t="str">
            <v>31.1. Кредит учун кафилликдан фойдаланиш билан боғлиқ муаммоларни кўрсатинг?/Коррупция ҳолатлари мавжуд</v>
          </cell>
          <cell r="B11503" t="str">
            <v>Бухоро вилояти</v>
          </cell>
          <cell r="C11503" t="str">
            <v>Жиззах вилояти</v>
          </cell>
          <cell r="D11503" t="str">
            <v>Навоий вилояти</v>
          </cell>
          <cell r="E11503" t="str">
            <v>Наманган вилояти</v>
          </cell>
          <cell r="F11503" t="str">
            <v>Тошкент шаҳри</v>
          </cell>
          <cell r="G11503" t="str">
            <v>Қорақалпоғистон Республикаси</v>
          </cell>
          <cell r="H11503" t="str">
            <v>Бошқа саноат тармоқлари</v>
          </cell>
          <cell r="I11503" t="str">
            <v>Бошқа хизматлар</v>
          </cell>
          <cell r="J11503" t="str">
            <v>Кимё саноати</v>
          </cell>
          <cell r="K11503" t="str">
            <v>Озиқ-овқат саноати</v>
          </cell>
          <cell r="L11503" t="str">
            <v>Савдо</v>
          </cell>
          <cell r="M11503" t="str">
            <v>Ташиш ва сақлаш</v>
          </cell>
          <cell r="N11503" t="str">
            <v>Таълим хизматлари</v>
          </cell>
          <cell r="O11503" t="str">
            <v>Текстил саноати</v>
          </cell>
          <cell r="P11503" t="str">
            <v>All</v>
          </cell>
        </row>
        <row r="11504">
          <cell r="A11504">
            <v>0</v>
          </cell>
          <cell r="B11504">
            <v>100</v>
          </cell>
          <cell r="C11504">
            <v>100</v>
          </cell>
          <cell r="D11504">
            <v>100</v>
          </cell>
          <cell r="E11504">
            <v>100</v>
          </cell>
          <cell r="F11504">
            <v>100</v>
          </cell>
          <cell r="G11504">
            <v>100</v>
          </cell>
          <cell r="H11504">
            <v>100</v>
          </cell>
          <cell r="I11504">
            <v>100</v>
          </cell>
          <cell r="J11504">
            <v>100</v>
          </cell>
          <cell r="K11504">
            <v>100</v>
          </cell>
          <cell r="L11504">
            <v>100</v>
          </cell>
          <cell r="M11504">
            <v>100</v>
          </cell>
          <cell r="N11504">
            <v>100</v>
          </cell>
          <cell r="O11504">
            <v>100</v>
          </cell>
          <cell r="P11504">
            <v>100</v>
          </cell>
        </row>
        <row r="11527">
          <cell r="A11527" t="str">
            <v>31.1. Кредит учун кафилликдан фойдаланиш билан боғлиқ муаммоларни кўрсатинг?/Ўз вақтида берилмайди, кечикиш ҳолатлари мавжуд</v>
          </cell>
          <cell r="B11527" t="str">
            <v>Бухоро вилояти</v>
          </cell>
          <cell r="C11527" t="str">
            <v>Жиззах вилояти</v>
          </cell>
          <cell r="D11527" t="str">
            <v>Навоий вилояти</v>
          </cell>
          <cell r="E11527" t="str">
            <v>Наманган вилояти</v>
          </cell>
          <cell r="F11527" t="str">
            <v>Тошкент шаҳри</v>
          </cell>
          <cell r="G11527" t="str">
            <v>Қорақалпоғистон Республикаси</v>
          </cell>
          <cell r="H11527" t="str">
            <v>Бошқа саноат тармоқлари</v>
          </cell>
          <cell r="I11527" t="str">
            <v>Бошқа хизматлар</v>
          </cell>
          <cell r="J11527" t="str">
            <v>Кимё саноати</v>
          </cell>
          <cell r="K11527" t="str">
            <v>Озиқ-овқат саноати</v>
          </cell>
          <cell r="L11527" t="str">
            <v>Савдо</v>
          </cell>
          <cell r="M11527" t="str">
            <v>Ташиш ва сақлаш</v>
          </cell>
          <cell r="N11527" t="str">
            <v>Таълим хизматлари</v>
          </cell>
          <cell r="O11527" t="str">
            <v>Текстил саноати</v>
          </cell>
          <cell r="P11527" t="str">
            <v>All</v>
          </cell>
        </row>
        <row r="11528">
          <cell r="A11528">
            <v>0</v>
          </cell>
          <cell r="B11528">
            <v>100</v>
          </cell>
          <cell r="C11528">
            <v>100</v>
          </cell>
          <cell r="D11528">
            <v>100</v>
          </cell>
          <cell r="E11528">
            <v>100</v>
          </cell>
          <cell r="F11528">
            <v>100</v>
          </cell>
          <cell r="G11528">
            <v>100</v>
          </cell>
          <cell r="H11528">
            <v>100</v>
          </cell>
          <cell r="I11528">
            <v>100</v>
          </cell>
          <cell r="J11528">
            <v>100</v>
          </cell>
          <cell r="K11528">
            <v>100</v>
          </cell>
          <cell r="L11528">
            <v>100</v>
          </cell>
          <cell r="M11528">
            <v>100</v>
          </cell>
          <cell r="N11528">
            <v>100</v>
          </cell>
          <cell r="O11528">
            <v>100</v>
          </cell>
          <cell r="P11528">
            <v>100</v>
          </cell>
        </row>
        <row r="11551">
          <cell r="A11551" t="str">
            <v>31.1. Кредит учун кафилликдан фойдаланиш билан боғлиқ муаммоларни кўрсатинг?/Ҳеч қандай муаммо мавжуд эмас</v>
          </cell>
          <cell r="B11551" t="str">
            <v>Бухоро вилояти</v>
          </cell>
          <cell r="C11551" t="str">
            <v>Жиззах вилояти</v>
          </cell>
          <cell r="D11551" t="str">
            <v>Навоий вилояти</v>
          </cell>
          <cell r="E11551" t="str">
            <v>Наманган вилояти</v>
          </cell>
          <cell r="F11551" t="str">
            <v>Тошкент шаҳри</v>
          </cell>
          <cell r="G11551" t="str">
            <v>Қорақалпоғистон Республикаси</v>
          </cell>
          <cell r="H11551" t="str">
            <v>Бошқа саноат тармоқлари</v>
          </cell>
          <cell r="I11551" t="str">
            <v>Бошқа хизматлар</v>
          </cell>
          <cell r="J11551" t="str">
            <v>Кимё саноати</v>
          </cell>
          <cell r="K11551" t="str">
            <v>Озиқ-овқат саноати</v>
          </cell>
          <cell r="L11551" t="str">
            <v>Савдо</v>
          </cell>
          <cell r="M11551" t="str">
            <v>Ташиш ва сақлаш</v>
          </cell>
          <cell r="N11551" t="str">
            <v>Таълим хизматлари</v>
          </cell>
          <cell r="O11551" t="str">
            <v>Текстил саноати</v>
          </cell>
          <cell r="P11551" t="str">
            <v>All</v>
          </cell>
        </row>
        <row r="11552">
          <cell r="A11552">
            <v>0</v>
          </cell>
          <cell r="B11552">
            <v>0</v>
          </cell>
          <cell r="C11552">
            <v>0</v>
          </cell>
          <cell r="D11552">
            <v>25</v>
          </cell>
          <cell r="E11552">
            <v>0</v>
          </cell>
          <cell r="F11552">
            <v>100</v>
          </cell>
          <cell r="G11552">
            <v>0</v>
          </cell>
          <cell r="H11552">
            <v>100</v>
          </cell>
          <cell r="I11552">
            <v>0</v>
          </cell>
          <cell r="J11552">
            <v>0</v>
          </cell>
          <cell r="K11552">
            <v>0</v>
          </cell>
          <cell r="L11552">
            <v>0</v>
          </cell>
          <cell r="M11552">
            <v>0</v>
          </cell>
          <cell r="N11552">
            <v>33.299999999999997</v>
          </cell>
          <cell r="O11552">
            <v>0</v>
          </cell>
          <cell r="P11552">
            <v>18.2</v>
          </cell>
        </row>
        <row r="11553">
          <cell r="A11553">
            <v>1</v>
          </cell>
          <cell r="B11553">
            <v>100</v>
          </cell>
          <cell r="C11553">
            <v>100</v>
          </cell>
          <cell r="D11553">
            <v>75</v>
          </cell>
          <cell r="E11553">
            <v>100</v>
          </cell>
          <cell r="F11553">
            <v>0</v>
          </cell>
          <cell r="G11553">
            <v>100</v>
          </cell>
          <cell r="H11553">
            <v>0</v>
          </cell>
          <cell r="I11553">
            <v>100</v>
          </cell>
          <cell r="J11553">
            <v>100</v>
          </cell>
          <cell r="K11553">
            <v>100</v>
          </cell>
          <cell r="L11553">
            <v>100</v>
          </cell>
          <cell r="M11553">
            <v>100</v>
          </cell>
          <cell r="N11553">
            <v>66.7</v>
          </cell>
          <cell r="O11553">
            <v>100</v>
          </cell>
          <cell r="P11553">
            <v>81.8</v>
          </cell>
        </row>
        <row r="11576">
          <cell r="A11576" t="str">
            <v>31.2 Кредит учун кафилликдан фойдаланиш корхонангиз фаолиятига қандай ижобий таъсир кўрсатди?/Молиявий ҳолат яхшиланди</v>
          </cell>
          <cell r="B11576" t="str">
            <v>Бухоро вилояти</v>
          </cell>
          <cell r="C11576" t="str">
            <v>Жиззах вилояти</v>
          </cell>
          <cell r="D11576" t="str">
            <v>Навоий вилояти</v>
          </cell>
          <cell r="E11576" t="str">
            <v>Наманган вилояти</v>
          </cell>
          <cell r="F11576" t="str">
            <v>Тошкент шаҳри</v>
          </cell>
          <cell r="G11576" t="str">
            <v>Қорақалпоғистон Республикаси</v>
          </cell>
          <cell r="H11576" t="str">
            <v>Бошқа саноат тармоқлари</v>
          </cell>
          <cell r="I11576" t="str">
            <v>Бошқа хизматлар</v>
          </cell>
          <cell r="J11576" t="str">
            <v>Кимё саноати</v>
          </cell>
          <cell r="K11576" t="str">
            <v>Озиқ-овқат саноати</v>
          </cell>
          <cell r="L11576" t="str">
            <v>Савдо</v>
          </cell>
          <cell r="M11576" t="str">
            <v>Ташиш ва сақлаш</v>
          </cell>
          <cell r="N11576" t="str">
            <v>Таълим хизматлари</v>
          </cell>
          <cell r="O11576" t="str">
            <v>Текстил саноати</v>
          </cell>
          <cell r="P11576" t="str">
            <v>All</v>
          </cell>
        </row>
        <row r="11577">
          <cell r="A11577">
            <v>0</v>
          </cell>
          <cell r="B11577">
            <v>0</v>
          </cell>
          <cell r="C11577">
            <v>0</v>
          </cell>
          <cell r="D11577">
            <v>50</v>
          </cell>
          <cell r="E11577">
            <v>0</v>
          </cell>
          <cell r="F11577">
            <v>0</v>
          </cell>
          <cell r="G11577">
            <v>100</v>
          </cell>
          <cell r="H11577">
            <v>0</v>
          </cell>
          <cell r="I11577">
            <v>100</v>
          </cell>
          <cell r="J11577">
            <v>100</v>
          </cell>
          <cell r="K11577">
            <v>0</v>
          </cell>
          <cell r="L11577">
            <v>0</v>
          </cell>
          <cell r="M11577">
            <v>0</v>
          </cell>
          <cell r="N11577">
            <v>33.299999999999997</v>
          </cell>
          <cell r="O11577">
            <v>0</v>
          </cell>
          <cell r="P11577">
            <v>27.3</v>
          </cell>
        </row>
        <row r="11578">
          <cell r="A11578">
            <v>1</v>
          </cell>
          <cell r="B11578">
            <v>100</v>
          </cell>
          <cell r="C11578">
            <v>100</v>
          </cell>
          <cell r="D11578">
            <v>50</v>
          </cell>
          <cell r="E11578">
            <v>100</v>
          </cell>
          <cell r="F11578">
            <v>100</v>
          </cell>
          <cell r="G11578">
            <v>0</v>
          </cell>
          <cell r="H11578">
            <v>100</v>
          </cell>
          <cell r="I11578">
            <v>0</v>
          </cell>
          <cell r="J11578">
            <v>0</v>
          </cell>
          <cell r="K11578">
            <v>100</v>
          </cell>
          <cell r="L11578">
            <v>100</v>
          </cell>
          <cell r="M11578">
            <v>100</v>
          </cell>
          <cell r="N11578">
            <v>66.7</v>
          </cell>
          <cell r="O11578">
            <v>100</v>
          </cell>
          <cell r="P11578">
            <v>72.7</v>
          </cell>
        </row>
        <row r="11601">
          <cell r="A11601" t="str">
            <v>31.2 Кредит учун кафилликдан фойдаланиш корхонангиз фаолиятига қандай ижобий таъсир кўрсатди?/Корхона рақобатбардошлиги ошди</v>
          </cell>
          <cell r="B11601" t="str">
            <v>Бухоро вилояти</v>
          </cell>
          <cell r="C11601" t="str">
            <v>Жиззах вилояти</v>
          </cell>
          <cell r="D11601" t="str">
            <v>Навоий вилояти</v>
          </cell>
          <cell r="E11601" t="str">
            <v>Наманган вилояти</v>
          </cell>
          <cell r="F11601" t="str">
            <v>Тошкент шаҳри</v>
          </cell>
          <cell r="G11601" t="str">
            <v>Қорақалпоғистон Республикаси</v>
          </cell>
          <cell r="H11601" t="str">
            <v>Бошқа саноат тармоқлари</v>
          </cell>
          <cell r="I11601" t="str">
            <v>Бошқа хизматлар</v>
          </cell>
          <cell r="J11601" t="str">
            <v>Кимё саноати</v>
          </cell>
          <cell r="K11601" t="str">
            <v>Озиқ-овқат саноати</v>
          </cell>
          <cell r="L11601" t="str">
            <v>Савдо</v>
          </cell>
          <cell r="M11601" t="str">
            <v>Ташиш ва сақлаш</v>
          </cell>
          <cell r="N11601" t="str">
            <v>Таълим хизматлари</v>
          </cell>
          <cell r="O11601" t="str">
            <v>Текстил саноати</v>
          </cell>
          <cell r="P11601" t="str">
            <v>All</v>
          </cell>
        </row>
        <row r="11602">
          <cell r="A11602">
            <v>0</v>
          </cell>
          <cell r="B11602">
            <v>100</v>
          </cell>
          <cell r="C11602">
            <v>100</v>
          </cell>
          <cell r="D11602">
            <v>100</v>
          </cell>
          <cell r="E11602">
            <v>100</v>
          </cell>
          <cell r="F11602">
            <v>100</v>
          </cell>
          <cell r="G11602">
            <v>100</v>
          </cell>
          <cell r="H11602">
            <v>100</v>
          </cell>
          <cell r="I11602">
            <v>100</v>
          </cell>
          <cell r="J11602">
            <v>100</v>
          </cell>
          <cell r="K11602">
            <v>100</v>
          </cell>
          <cell r="L11602">
            <v>100</v>
          </cell>
          <cell r="M11602">
            <v>100</v>
          </cell>
          <cell r="N11602">
            <v>100</v>
          </cell>
          <cell r="O11602">
            <v>100</v>
          </cell>
          <cell r="P11602">
            <v>100</v>
          </cell>
        </row>
        <row r="11625">
          <cell r="A11625" t="str">
            <v>31.2 Кредит учун кафилликдан фойдаланиш корхонангиз фаолиятига қандай ижобий таъсир кўрсатди?/Ишлаб чиқариш ҳажмлари ошди</v>
          </cell>
          <cell r="B11625" t="str">
            <v>Бухоро вилояти</v>
          </cell>
          <cell r="C11625" t="str">
            <v>Жиззах вилояти</v>
          </cell>
          <cell r="D11625" t="str">
            <v>Навоий вилояти</v>
          </cell>
          <cell r="E11625" t="str">
            <v>Наманган вилояти</v>
          </cell>
          <cell r="F11625" t="str">
            <v>Тошкент шаҳри</v>
          </cell>
          <cell r="G11625" t="str">
            <v>Қорақалпоғистон Республикаси</v>
          </cell>
          <cell r="H11625" t="str">
            <v>Бошқа саноат тармоқлари</v>
          </cell>
          <cell r="I11625" t="str">
            <v>Бошқа хизматлар</v>
          </cell>
          <cell r="J11625" t="str">
            <v>Кимё саноати</v>
          </cell>
          <cell r="K11625" t="str">
            <v>Озиқ-овқат саноати</v>
          </cell>
          <cell r="L11625" t="str">
            <v>Савдо</v>
          </cell>
          <cell r="M11625" t="str">
            <v>Ташиш ва сақлаш</v>
          </cell>
          <cell r="N11625" t="str">
            <v>Таълим хизматлари</v>
          </cell>
          <cell r="O11625" t="str">
            <v>Текстил саноати</v>
          </cell>
          <cell r="P11625" t="str">
            <v>All</v>
          </cell>
        </row>
        <row r="11626">
          <cell r="A11626">
            <v>0</v>
          </cell>
          <cell r="B11626">
            <v>100</v>
          </cell>
          <cell r="C11626">
            <v>100</v>
          </cell>
          <cell r="D11626">
            <v>75</v>
          </cell>
          <cell r="E11626">
            <v>100</v>
          </cell>
          <cell r="F11626">
            <v>0</v>
          </cell>
          <cell r="G11626">
            <v>100</v>
          </cell>
          <cell r="H11626">
            <v>0</v>
          </cell>
          <cell r="I11626">
            <v>100</v>
          </cell>
          <cell r="J11626">
            <v>0</v>
          </cell>
          <cell r="K11626">
            <v>100</v>
          </cell>
          <cell r="L11626">
            <v>100</v>
          </cell>
          <cell r="M11626">
            <v>100</v>
          </cell>
          <cell r="N11626">
            <v>100</v>
          </cell>
          <cell r="O11626">
            <v>100</v>
          </cell>
          <cell r="P11626">
            <v>81.8</v>
          </cell>
        </row>
        <row r="11627">
          <cell r="A11627">
            <v>1</v>
          </cell>
          <cell r="B11627">
            <v>0</v>
          </cell>
          <cell r="C11627">
            <v>0</v>
          </cell>
          <cell r="D11627">
            <v>25</v>
          </cell>
          <cell r="E11627">
            <v>0</v>
          </cell>
          <cell r="F11627">
            <v>100</v>
          </cell>
          <cell r="G11627">
            <v>0</v>
          </cell>
          <cell r="H11627">
            <v>100</v>
          </cell>
          <cell r="I11627">
            <v>0</v>
          </cell>
          <cell r="J11627">
            <v>100</v>
          </cell>
          <cell r="K11627">
            <v>0</v>
          </cell>
          <cell r="L11627">
            <v>0</v>
          </cell>
          <cell r="M11627">
            <v>0</v>
          </cell>
          <cell r="N11627">
            <v>0</v>
          </cell>
          <cell r="O11627">
            <v>0</v>
          </cell>
          <cell r="P11627">
            <v>18.2</v>
          </cell>
        </row>
        <row r="11650">
          <cell r="A11650" t="str">
            <v>31.2 Кредит учун кафилликдан фойдаланиш корхонангиз фаолиятига қандай ижобий таъсир кўрсатди?/Экспорт ҳажмлари ошди</v>
          </cell>
          <cell r="B11650" t="str">
            <v>Бухоро вилояти</v>
          </cell>
          <cell r="C11650" t="str">
            <v>Жиззах вилояти</v>
          </cell>
          <cell r="D11650" t="str">
            <v>Навоий вилояти</v>
          </cell>
          <cell r="E11650" t="str">
            <v>Наманган вилояти</v>
          </cell>
          <cell r="F11650" t="str">
            <v>Тошкент шаҳри</v>
          </cell>
          <cell r="G11650" t="str">
            <v>Қорақалпоғистон Республикаси</v>
          </cell>
          <cell r="H11650" t="str">
            <v>Бошқа саноат тармоқлари</v>
          </cell>
          <cell r="I11650" t="str">
            <v>Бошқа хизматлар</v>
          </cell>
          <cell r="J11650" t="str">
            <v>Кимё саноати</v>
          </cell>
          <cell r="K11650" t="str">
            <v>Озиқ-овқат саноати</v>
          </cell>
          <cell r="L11650" t="str">
            <v>Савдо</v>
          </cell>
          <cell r="M11650" t="str">
            <v>Ташиш ва сақлаш</v>
          </cell>
          <cell r="N11650" t="str">
            <v>Таълим хизматлари</v>
          </cell>
          <cell r="O11650" t="str">
            <v>Текстил саноати</v>
          </cell>
          <cell r="P11650" t="str">
            <v>All</v>
          </cell>
        </row>
        <row r="11651">
          <cell r="A11651">
            <v>0</v>
          </cell>
          <cell r="B11651">
            <v>100</v>
          </cell>
          <cell r="C11651">
            <v>100</v>
          </cell>
          <cell r="D11651">
            <v>100</v>
          </cell>
          <cell r="E11651">
            <v>100</v>
          </cell>
          <cell r="F11651">
            <v>100</v>
          </cell>
          <cell r="G11651">
            <v>100</v>
          </cell>
          <cell r="H11651">
            <v>100</v>
          </cell>
          <cell r="I11651">
            <v>100</v>
          </cell>
          <cell r="J11651">
            <v>100</v>
          </cell>
          <cell r="K11651">
            <v>100</v>
          </cell>
          <cell r="L11651">
            <v>100</v>
          </cell>
          <cell r="M11651">
            <v>100</v>
          </cell>
          <cell r="N11651">
            <v>100</v>
          </cell>
          <cell r="O11651">
            <v>100</v>
          </cell>
          <cell r="P11651">
            <v>100</v>
          </cell>
        </row>
        <row r="11674">
          <cell r="A11674" t="str">
            <v>31.2 Кредит учун кафилликдан фойдаланиш корхонангиз фаолиятига қандай ижобий таъсир кўрсатди?/Қўшимча иш ўринлари яратилди</v>
          </cell>
          <cell r="B11674" t="str">
            <v>Бухоро вилояти</v>
          </cell>
          <cell r="C11674" t="str">
            <v>Жиззах вилояти</v>
          </cell>
          <cell r="D11674" t="str">
            <v>Навоий вилояти</v>
          </cell>
          <cell r="E11674" t="str">
            <v>Наманган вилояти</v>
          </cell>
          <cell r="F11674" t="str">
            <v>Тошкент шаҳри</v>
          </cell>
          <cell r="G11674" t="str">
            <v>Қорақалпоғистон Республикаси</v>
          </cell>
          <cell r="H11674" t="str">
            <v>Бошқа саноат тармоқлари</v>
          </cell>
          <cell r="I11674" t="str">
            <v>Бошқа хизматлар</v>
          </cell>
          <cell r="J11674" t="str">
            <v>Кимё саноати</v>
          </cell>
          <cell r="K11674" t="str">
            <v>Озиқ-овқат саноати</v>
          </cell>
          <cell r="L11674" t="str">
            <v>Савдо</v>
          </cell>
          <cell r="M11674" t="str">
            <v>Ташиш ва сақлаш</v>
          </cell>
          <cell r="N11674" t="str">
            <v>Таълим хизматлари</v>
          </cell>
          <cell r="O11674" t="str">
            <v>Текстил саноати</v>
          </cell>
          <cell r="P11674" t="str">
            <v>All</v>
          </cell>
        </row>
        <row r="11675">
          <cell r="A11675">
            <v>0</v>
          </cell>
          <cell r="B11675">
            <v>100</v>
          </cell>
          <cell r="C11675">
            <v>100</v>
          </cell>
          <cell r="D11675">
            <v>75</v>
          </cell>
          <cell r="E11675">
            <v>100</v>
          </cell>
          <cell r="F11675">
            <v>0</v>
          </cell>
          <cell r="G11675">
            <v>100</v>
          </cell>
          <cell r="H11675">
            <v>0</v>
          </cell>
          <cell r="I11675">
            <v>100</v>
          </cell>
          <cell r="J11675">
            <v>100</v>
          </cell>
          <cell r="K11675">
            <v>100</v>
          </cell>
          <cell r="L11675">
            <v>100</v>
          </cell>
          <cell r="M11675">
            <v>100</v>
          </cell>
          <cell r="N11675">
            <v>66.7</v>
          </cell>
          <cell r="O11675">
            <v>100</v>
          </cell>
          <cell r="P11675">
            <v>81.8</v>
          </cell>
        </row>
        <row r="11676">
          <cell r="A11676">
            <v>1</v>
          </cell>
          <cell r="B11676">
            <v>0</v>
          </cell>
          <cell r="C11676">
            <v>0</v>
          </cell>
          <cell r="D11676">
            <v>25</v>
          </cell>
          <cell r="E11676">
            <v>0</v>
          </cell>
          <cell r="F11676">
            <v>100</v>
          </cell>
          <cell r="G11676">
            <v>0</v>
          </cell>
          <cell r="H11676">
            <v>100</v>
          </cell>
          <cell r="I11676">
            <v>0</v>
          </cell>
          <cell r="J11676">
            <v>0</v>
          </cell>
          <cell r="K11676">
            <v>0</v>
          </cell>
          <cell r="L11676">
            <v>0</v>
          </cell>
          <cell r="M11676">
            <v>0</v>
          </cell>
          <cell r="N11676">
            <v>33.299999999999997</v>
          </cell>
          <cell r="O11676">
            <v>0</v>
          </cell>
          <cell r="P11676">
            <v>18.2</v>
          </cell>
        </row>
        <row r="11699">
          <cell r="A11699" t="str">
            <v>31.2 Кредит учун кафилликдан фойдаланиш корхонангиз фаолиятига қандай ижобий таъсир кўрсатди?/Бошқа</v>
          </cell>
          <cell r="B11699" t="str">
            <v>Бухоро вилояти</v>
          </cell>
          <cell r="C11699" t="str">
            <v>Жиззах вилояти</v>
          </cell>
          <cell r="D11699" t="str">
            <v>Навоий вилояти</v>
          </cell>
          <cell r="E11699" t="str">
            <v>Наманган вилояти</v>
          </cell>
          <cell r="F11699" t="str">
            <v>Тошкент шаҳри</v>
          </cell>
          <cell r="G11699" t="str">
            <v>Қорақалпоғистон Республикаси</v>
          </cell>
          <cell r="H11699" t="str">
            <v>Бошқа саноат тармоқлари</v>
          </cell>
          <cell r="I11699" t="str">
            <v>Бошқа хизматлар</v>
          </cell>
          <cell r="J11699" t="str">
            <v>Кимё саноати</v>
          </cell>
          <cell r="K11699" t="str">
            <v>Озиқ-овқат саноати</v>
          </cell>
          <cell r="L11699" t="str">
            <v>Савдо</v>
          </cell>
          <cell r="M11699" t="str">
            <v>Ташиш ва сақлаш</v>
          </cell>
          <cell r="N11699" t="str">
            <v>Таълим хизматлари</v>
          </cell>
          <cell r="O11699" t="str">
            <v>Текстил саноати</v>
          </cell>
          <cell r="P11699" t="str">
            <v>All</v>
          </cell>
        </row>
        <row r="11700">
          <cell r="A11700">
            <v>0</v>
          </cell>
          <cell r="B11700">
            <v>100</v>
          </cell>
          <cell r="C11700">
            <v>100</v>
          </cell>
          <cell r="D11700">
            <v>100</v>
          </cell>
          <cell r="E11700">
            <v>100</v>
          </cell>
          <cell r="F11700">
            <v>100</v>
          </cell>
          <cell r="G11700">
            <v>100</v>
          </cell>
          <cell r="H11700">
            <v>100</v>
          </cell>
          <cell r="I11700">
            <v>100</v>
          </cell>
          <cell r="J11700">
            <v>100</v>
          </cell>
          <cell r="K11700">
            <v>100</v>
          </cell>
          <cell r="L11700">
            <v>100</v>
          </cell>
          <cell r="M11700">
            <v>100</v>
          </cell>
          <cell r="N11700">
            <v>100</v>
          </cell>
          <cell r="O11700">
            <v>100</v>
          </cell>
          <cell r="P11700">
            <v>100</v>
          </cell>
        </row>
        <row r="11723">
          <cell r="A11723" t="str">
            <v>31.2 Кредит учун кафилликдан фойдаланиш корхонангиз фаолиятига қандай ижобий таъсир кўрсатди?/Ҳеч қандай фойда (ижобий таъсири) бўлмади</v>
          </cell>
          <cell r="B11723" t="str">
            <v>Бухоро вилояти</v>
          </cell>
          <cell r="C11723" t="str">
            <v>Жиззах вилояти</v>
          </cell>
          <cell r="D11723" t="str">
            <v>Навоий вилояти</v>
          </cell>
          <cell r="E11723" t="str">
            <v>Наманган вилояти</v>
          </cell>
          <cell r="F11723" t="str">
            <v>Тошкент шаҳри</v>
          </cell>
          <cell r="G11723" t="str">
            <v>Қорақалпоғистон Республикаси</v>
          </cell>
          <cell r="H11723" t="str">
            <v>Бошқа саноат тармоқлари</v>
          </cell>
          <cell r="I11723" t="str">
            <v>Бошқа хизматлар</v>
          </cell>
          <cell r="J11723" t="str">
            <v>Кимё саноати</v>
          </cell>
          <cell r="K11723" t="str">
            <v>Озиқ-овқат саноати</v>
          </cell>
          <cell r="L11723" t="str">
            <v>Савдо</v>
          </cell>
          <cell r="M11723" t="str">
            <v>Ташиш ва сақлаш</v>
          </cell>
          <cell r="N11723" t="str">
            <v>Таълим хизматлари</v>
          </cell>
          <cell r="O11723" t="str">
            <v>Текстил саноати</v>
          </cell>
          <cell r="P11723" t="str">
            <v>All</v>
          </cell>
        </row>
        <row r="11724">
          <cell r="A11724">
            <v>0</v>
          </cell>
          <cell r="B11724">
            <v>100</v>
          </cell>
          <cell r="C11724">
            <v>100</v>
          </cell>
          <cell r="D11724">
            <v>100</v>
          </cell>
          <cell r="E11724">
            <v>100</v>
          </cell>
          <cell r="F11724">
            <v>100</v>
          </cell>
          <cell r="G11724">
            <v>0</v>
          </cell>
          <cell r="H11724">
            <v>100</v>
          </cell>
          <cell r="I11724">
            <v>0</v>
          </cell>
          <cell r="J11724">
            <v>100</v>
          </cell>
          <cell r="K11724">
            <v>100</v>
          </cell>
          <cell r="L11724">
            <v>100</v>
          </cell>
          <cell r="M11724">
            <v>100</v>
          </cell>
          <cell r="N11724">
            <v>100</v>
          </cell>
          <cell r="O11724">
            <v>100</v>
          </cell>
          <cell r="P11724">
            <v>90.9</v>
          </cell>
        </row>
        <row r="11725">
          <cell r="A11725">
            <v>1</v>
          </cell>
          <cell r="B11725">
            <v>0</v>
          </cell>
          <cell r="C11725">
            <v>0</v>
          </cell>
          <cell r="D11725">
            <v>0</v>
          </cell>
          <cell r="E11725">
            <v>0</v>
          </cell>
          <cell r="F11725">
            <v>0</v>
          </cell>
          <cell r="G11725">
            <v>100</v>
          </cell>
          <cell r="H11725">
            <v>0</v>
          </cell>
          <cell r="I11725">
            <v>100</v>
          </cell>
          <cell r="J11725">
            <v>0</v>
          </cell>
          <cell r="K11725">
            <v>0</v>
          </cell>
          <cell r="L11725">
            <v>0</v>
          </cell>
          <cell r="M11725">
            <v>0</v>
          </cell>
          <cell r="N11725">
            <v>0</v>
          </cell>
          <cell r="O11725">
            <v>0</v>
          </cell>
          <cell r="P11725">
            <v>9.1</v>
          </cell>
        </row>
        <row r="11748">
          <cell r="A11748" t="str">
            <v>31.1. Экспортни рағбатлантириш бўйича молиявий ёрдамлардан фойдаланиш билан боғлиқ муаммоларни кўрсатинг?/Бюрократия ва қоғозбозлик мавжуд</v>
          </cell>
          <cell r="B11748" t="str">
            <v>Андижон вилояти</v>
          </cell>
          <cell r="C11748" t="str">
            <v>Бухоро вилояти</v>
          </cell>
          <cell r="D11748" t="str">
            <v>Жиззах вилояти</v>
          </cell>
          <cell r="E11748" t="str">
            <v>Навоий вилояти</v>
          </cell>
          <cell r="F11748" t="str">
            <v>Самарқанд вилояти</v>
          </cell>
          <cell r="G11748" t="str">
            <v>Сирдарё вилояти</v>
          </cell>
          <cell r="H11748" t="str">
            <v>Тошкент шаҳри</v>
          </cell>
          <cell r="I11748" t="str">
            <v>Қорақалпоғистон Республикаси</v>
          </cell>
          <cell r="J11748" t="str">
            <v>Бошқа саноат тармоқлари</v>
          </cell>
          <cell r="K11748" t="str">
            <v>Бошқа хизматлар</v>
          </cell>
          <cell r="L11748" t="str">
            <v>Кимё саноати</v>
          </cell>
          <cell r="M11748" t="str">
            <v>Ташиш ва сақлаш</v>
          </cell>
          <cell r="N11748" t="str">
            <v>Текстил саноати</v>
          </cell>
          <cell r="O11748" t="str">
            <v>Қишлоқ хўжалиги</v>
          </cell>
          <cell r="P11748" t="str">
            <v>Қурилиш</v>
          </cell>
          <cell r="Q11748" t="str">
            <v>All</v>
          </cell>
        </row>
        <row r="11749">
          <cell r="A11749">
            <v>0</v>
          </cell>
          <cell r="B11749">
            <v>50</v>
          </cell>
          <cell r="C11749">
            <v>100</v>
          </cell>
          <cell r="D11749">
            <v>100</v>
          </cell>
          <cell r="E11749">
            <v>100</v>
          </cell>
          <cell r="F11749">
            <v>100</v>
          </cell>
          <cell r="G11749">
            <v>100</v>
          </cell>
          <cell r="H11749">
            <v>100</v>
          </cell>
          <cell r="I11749">
            <v>100</v>
          </cell>
          <cell r="J11749">
            <v>100</v>
          </cell>
          <cell r="K11749">
            <v>100</v>
          </cell>
          <cell r="L11749">
            <v>100</v>
          </cell>
          <cell r="M11749">
            <v>100</v>
          </cell>
          <cell r="N11749">
            <v>80</v>
          </cell>
          <cell r="O11749">
            <v>100</v>
          </cell>
          <cell r="P11749">
            <v>100</v>
          </cell>
          <cell r="Q11749">
            <v>91.7</v>
          </cell>
        </row>
        <row r="11750">
          <cell r="A11750">
            <v>1</v>
          </cell>
          <cell r="B11750">
            <v>50</v>
          </cell>
          <cell r="C11750">
            <v>0</v>
          </cell>
          <cell r="D11750">
            <v>0</v>
          </cell>
          <cell r="E11750">
            <v>0</v>
          </cell>
          <cell r="F11750">
            <v>0</v>
          </cell>
          <cell r="G11750">
            <v>0</v>
          </cell>
          <cell r="H11750">
            <v>0</v>
          </cell>
          <cell r="I11750">
            <v>0</v>
          </cell>
          <cell r="J11750">
            <v>0</v>
          </cell>
          <cell r="K11750">
            <v>0</v>
          </cell>
          <cell r="L11750">
            <v>0</v>
          </cell>
          <cell r="M11750">
            <v>0</v>
          </cell>
          <cell r="N11750">
            <v>20</v>
          </cell>
          <cell r="O11750">
            <v>0</v>
          </cell>
          <cell r="P11750">
            <v>0</v>
          </cell>
          <cell r="Q11750">
            <v>8.3000000000000007</v>
          </cell>
        </row>
        <row r="11773">
          <cell r="A11773" t="str">
            <v>31.1. Экспортни рағбатлантириш бўйича молиявий ёрдамлардан фойдаланиш билан боғлиқ муаммоларни кўрсатинг?/Коррупция ҳолатлари мавжуд</v>
          </cell>
          <cell r="B11773" t="str">
            <v>Андижон вилояти</v>
          </cell>
          <cell r="C11773" t="str">
            <v>Бухоро вилояти</v>
          </cell>
          <cell r="D11773" t="str">
            <v>Жиззах вилояти</v>
          </cell>
          <cell r="E11773" t="str">
            <v>Навоий вилояти</v>
          </cell>
          <cell r="F11773" t="str">
            <v>Самарқанд вилояти</v>
          </cell>
          <cell r="G11773" t="str">
            <v>Сирдарё вилояти</v>
          </cell>
          <cell r="H11773" t="str">
            <v>Тошкент шаҳри</v>
          </cell>
          <cell r="I11773" t="str">
            <v>Қорақалпоғистон Республикаси</v>
          </cell>
          <cell r="J11773" t="str">
            <v>Бошқа саноат тармоқлари</v>
          </cell>
          <cell r="K11773" t="str">
            <v>Бошқа хизматлар</v>
          </cell>
          <cell r="L11773" t="str">
            <v>Кимё саноати</v>
          </cell>
          <cell r="M11773" t="str">
            <v>Ташиш ва сақлаш</v>
          </cell>
          <cell r="N11773" t="str">
            <v>Текстил саноати</v>
          </cell>
          <cell r="O11773" t="str">
            <v>Қишлоқ хўжалиги</v>
          </cell>
          <cell r="P11773" t="str">
            <v>Қурилиш</v>
          </cell>
          <cell r="Q11773" t="str">
            <v>All</v>
          </cell>
        </row>
        <row r="11774">
          <cell r="A11774">
            <v>0</v>
          </cell>
          <cell r="B11774">
            <v>100</v>
          </cell>
          <cell r="C11774">
            <v>100</v>
          </cell>
          <cell r="D11774">
            <v>100</v>
          </cell>
          <cell r="E11774">
            <v>100</v>
          </cell>
          <cell r="F11774">
            <v>100</v>
          </cell>
          <cell r="G11774">
            <v>100</v>
          </cell>
          <cell r="H11774">
            <v>100</v>
          </cell>
          <cell r="I11774">
            <v>100</v>
          </cell>
          <cell r="J11774">
            <v>100</v>
          </cell>
          <cell r="K11774">
            <v>100</v>
          </cell>
          <cell r="L11774">
            <v>100</v>
          </cell>
          <cell r="M11774">
            <v>100</v>
          </cell>
          <cell r="N11774">
            <v>100</v>
          </cell>
          <cell r="O11774">
            <v>100</v>
          </cell>
          <cell r="P11774">
            <v>100</v>
          </cell>
          <cell r="Q11774">
            <v>100</v>
          </cell>
        </row>
        <row r="11797">
          <cell r="A11797" t="str">
            <v>31.1. Экспортни рағбатлантириш бўйича молиявий ёрдамлардан фойдаланиш билан боғлиқ муаммоларни кўрсатинг?/Ўз вақтида берилмайди, кечикиш ҳолатлари мавжуд</v>
          </cell>
          <cell r="B11797" t="str">
            <v>Андижон вилояти</v>
          </cell>
          <cell r="C11797" t="str">
            <v>Бухоро вилояти</v>
          </cell>
          <cell r="D11797" t="str">
            <v>Жиззах вилояти</v>
          </cell>
          <cell r="E11797" t="str">
            <v>Навоий вилояти</v>
          </cell>
          <cell r="F11797" t="str">
            <v>Самарқанд вилояти</v>
          </cell>
          <cell r="G11797" t="str">
            <v>Сирдарё вилояти</v>
          </cell>
          <cell r="H11797" t="str">
            <v>Тошкент шаҳри</v>
          </cell>
          <cell r="I11797" t="str">
            <v>Қорақалпоғистон Республикаси</v>
          </cell>
          <cell r="J11797" t="str">
            <v>Бошқа саноат тармоқлари</v>
          </cell>
          <cell r="K11797" t="str">
            <v>Бошқа хизматлар</v>
          </cell>
          <cell r="L11797" t="str">
            <v>Кимё саноати</v>
          </cell>
          <cell r="M11797" t="str">
            <v>Ташиш ва сақлаш</v>
          </cell>
          <cell r="N11797" t="str">
            <v>Текстил саноати</v>
          </cell>
          <cell r="O11797" t="str">
            <v>Қишлоқ хўжалиги</v>
          </cell>
          <cell r="P11797" t="str">
            <v>Қурилиш</v>
          </cell>
          <cell r="Q11797" t="str">
            <v>All</v>
          </cell>
        </row>
        <row r="11798">
          <cell r="A11798">
            <v>0</v>
          </cell>
          <cell r="B11798">
            <v>50</v>
          </cell>
          <cell r="C11798">
            <v>100</v>
          </cell>
          <cell r="D11798">
            <v>100</v>
          </cell>
          <cell r="E11798">
            <v>100</v>
          </cell>
          <cell r="F11798">
            <v>100</v>
          </cell>
          <cell r="G11798">
            <v>100</v>
          </cell>
          <cell r="H11798">
            <v>100</v>
          </cell>
          <cell r="I11798">
            <v>100</v>
          </cell>
          <cell r="J11798">
            <v>100</v>
          </cell>
          <cell r="K11798">
            <v>100</v>
          </cell>
          <cell r="L11798">
            <v>100</v>
          </cell>
          <cell r="M11798">
            <v>100</v>
          </cell>
          <cell r="N11798">
            <v>80</v>
          </cell>
          <cell r="O11798">
            <v>100</v>
          </cell>
          <cell r="P11798">
            <v>100</v>
          </cell>
          <cell r="Q11798">
            <v>91.7</v>
          </cell>
        </row>
        <row r="11799">
          <cell r="A11799">
            <v>1</v>
          </cell>
          <cell r="B11799">
            <v>50</v>
          </cell>
          <cell r="C11799">
            <v>0</v>
          </cell>
          <cell r="D11799">
            <v>0</v>
          </cell>
          <cell r="E11799">
            <v>0</v>
          </cell>
          <cell r="F11799">
            <v>0</v>
          </cell>
          <cell r="G11799">
            <v>0</v>
          </cell>
          <cell r="H11799">
            <v>0</v>
          </cell>
          <cell r="I11799">
            <v>0</v>
          </cell>
          <cell r="J11799">
            <v>0</v>
          </cell>
          <cell r="K11799">
            <v>0</v>
          </cell>
          <cell r="L11799">
            <v>0</v>
          </cell>
          <cell r="M11799">
            <v>0</v>
          </cell>
          <cell r="N11799">
            <v>20</v>
          </cell>
          <cell r="O11799">
            <v>0</v>
          </cell>
          <cell r="P11799">
            <v>0</v>
          </cell>
          <cell r="Q11799">
            <v>8.3000000000000007</v>
          </cell>
        </row>
        <row r="11822">
          <cell r="A11822" t="str">
            <v>31.1. Экспортни рағбатлантириш бўйича молиявий ёрдамлардан фойдаланиш билан боғлиқ муаммоларни кўрсатинг?/Ҳеч қандай муаммо мавжуд эмас</v>
          </cell>
          <cell r="B11822" t="str">
            <v>Андижон вилояти</v>
          </cell>
          <cell r="C11822" t="str">
            <v>Бухоро вилояти</v>
          </cell>
          <cell r="D11822" t="str">
            <v>Жиззах вилояти</v>
          </cell>
          <cell r="E11822" t="str">
            <v>Навоий вилояти</v>
          </cell>
          <cell r="F11822" t="str">
            <v>Самарқанд вилояти</v>
          </cell>
          <cell r="G11822" t="str">
            <v>Сирдарё вилояти</v>
          </cell>
          <cell r="H11822" t="str">
            <v>Тошкент шаҳри</v>
          </cell>
          <cell r="I11822" t="str">
            <v>Қорақалпоғистон Республикаси</v>
          </cell>
          <cell r="J11822" t="str">
            <v>Бошқа саноат тармоқлари</v>
          </cell>
          <cell r="K11822" t="str">
            <v>Бошқа хизматлар</v>
          </cell>
          <cell r="L11822" t="str">
            <v>Кимё саноати</v>
          </cell>
          <cell r="M11822" t="str">
            <v>Ташиш ва сақлаш</v>
          </cell>
          <cell r="N11822" t="str">
            <v>Текстил саноати</v>
          </cell>
          <cell r="O11822" t="str">
            <v>Қишлоқ хўжалиги</v>
          </cell>
          <cell r="P11822" t="str">
            <v>Қурилиш</v>
          </cell>
          <cell r="Q11822" t="str">
            <v>All</v>
          </cell>
        </row>
        <row r="11823">
          <cell r="A11823">
            <v>0</v>
          </cell>
          <cell r="B11823">
            <v>50</v>
          </cell>
          <cell r="C11823">
            <v>0</v>
          </cell>
          <cell r="D11823">
            <v>0</v>
          </cell>
          <cell r="E11823">
            <v>0</v>
          </cell>
          <cell r="F11823">
            <v>0</v>
          </cell>
          <cell r="G11823">
            <v>0</v>
          </cell>
          <cell r="H11823">
            <v>0</v>
          </cell>
          <cell r="I11823">
            <v>0</v>
          </cell>
          <cell r="J11823">
            <v>0</v>
          </cell>
          <cell r="K11823">
            <v>0</v>
          </cell>
          <cell r="L11823">
            <v>0</v>
          </cell>
          <cell r="M11823">
            <v>0</v>
          </cell>
          <cell r="N11823">
            <v>20</v>
          </cell>
          <cell r="O11823">
            <v>0</v>
          </cell>
          <cell r="P11823">
            <v>0</v>
          </cell>
          <cell r="Q11823">
            <v>8.3000000000000007</v>
          </cell>
        </row>
        <row r="11824">
          <cell r="A11824">
            <v>1</v>
          </cell>
          <cell r="B11824">
            <v>50</v>
          </cell>
          <cell r="C11824">
            <v>100</v>
          </cell>
          <cell r="D11824">
            <v>100</v>
          </cell>
          <cell r="E11824">
            <v>100</v>
          </cell>
          <cell r="F11824">
            <v>100</v>
          </cell>
          <cell r="G11824">
            <v>100</v>
          </cell>
          <cell r="H11824">
            <v>100</v>
          </cell>
          <cell r="I11824">
            <v>100</v>
          </cell>
          <cell r="J11824">
            <v>100</v>
          </cell>
          <cell r="K11824">
            <v>100</v>
          </cell>
          <cell r="L11824">
            <v>100</v>
          </cell>
          <cell r="M11824">
            <v>100</v>
          </cell>
          <cell r="N11824">
            <v>80</v>
          </cell>
          <cell r="O11824">
            <v>100</v>
          </cell>
          <cell r="P11824">
            <v>100</v>
          </cell>
          <cell r="Q11824">
            <v>91.7</v>
          </cell>
        </row>
        <row r="11847">
          <cell r="A11847" t="str">
            <v>31.2 Экспортни рағбатлантириш бўйича молиявий ёрдамлардан фойдаланиш корхонангиз фаолиятига қандай ижобий таъсир кўрсатди?/Молиявий ҳолат яхшиланди</v>
          </cell>
          <cell r="B11847" t="str">
            <v>Андижон вилояти</v>
          </cell>
          <cell r="C11847" t="str">
            <v>Бухоро вилояти</v>
          </cell>
          <cell r="D11847" t="str">
            <v>Жиззах вилояти</v>
          </cell>
          <cell r="E11847" t="str">
            <v>Навоий вилояти</v>
          </cell>
          <cell r="F11847" t="str">
            <v>Самарқанд вилояти</v>
          </cell>
          <cell r="G11847" t="str">
            <v>Сирдарё вилояти</v>
          </cell>
          <cell r="H11847" t="str">
            <v>Тошкент шаҳри</v>
          </cell>
          <cell r="I11847" t="str">
            <v>Қорақалпоғистон Республикаси</v>
          </cell>
          <cell r="J11847" t="str">
            <v>Бошқа саноат тармоқлари</v>
          </cell>
          <cell r="K11847" t="str">
            <v>Бошқа хизматлар</v>
          </cell>
          <cell r="L11847" t="str">
            <v>Кимё саноати</v>
          </cell>
          <cell r="M11847" t="str">
            <v>Ташиш ва сақлаш</v>
          </cell>
          <cell r="N11847" t="str">
            <v>Текстил саноати</v>
          </cell>
          <cell r="O11847" t="str">
            <v>Қишлоқ хўжалиги</v>
          </cell>
          <cell r="P11847" t="str">
            <v>Қурилиш</v>
          </cell>
          <cell r="Q11847" t="str">
            <v>All</v>
          </cell>
        </row>
        <row r="11848">
          <cell r="A11848">
            <v>0</v>
          </cell>
          <cell r="B11848">
            <v>0</v>
          </cell>
          <cell r="C11848">
            <v>100</v>
          </cell>
          <cell r="D11848">
            <v>0</v>
          </cell>
          <cell r="E11848">
            <v>33.299999999999997</v>
          </cell>
          <cell r="F11848">
            <v>0</v>
          </cell>
          <cell r="G11848">
            <v>0</v>
          </cell>
          <cell r="H11848">
            <v>0</v>
          </cell>
          <cell r="I11848">
            <v>0</v>
          </cell>
          <cell r="J11848">
            <v>100</v>
          </cell>
          <cell r="K11848">
            <v>0</v>
          </cell>
          <cell r="L11848">
            <v>100</v>
          </cell>
          <cell r="M11848">
            <v>0</v>
          </cell>
          <cell r="N11848">
            <v>20</v>
          </cell>
          <cell r="O11848">
            <v>0</v>
          </cell>
          <cell r="P11848">
            <v>0</v>
          </cell>
          <cell r="Q11848">
            <v>25</v>
          </cell>
        </row>
        <row r="11849">
          <cell r="A11849">
            <v>1</v>
          </cell>
          <cell r="B11849">
            <v>100</v>
          </cell>
          <cell r="C11849">
            <v>0</v>
          </cell>
          <cell r="D11849">
            <v>100</v>
          </cell>
          <cell r="E11849">
            <v>66.7</v>
          </cell>
          <cell r="F11849">
            <v>100</v>
          </cell>
          <cell r="G11849">
            <v>100</v>
          </cell>
          <cell r="H11849">
            <v>100</v>
          </cell>
          <cell r="I11849">
            <v>100</v>
          </cell>
          <cell r="J11849">
            <v>0</v>
          </cell>
          <cell r="K11849">
            <v>100</v>
          </cell>
          <cell r="L11849">
            <v>0</v>
          </cell>
          <cell r="M11849">
            <v>100</v>
          </cell>
          <cell r="N11849">
            <v>80</v>
          </cell>
          <cell r="O11849">
            <v>100</v>
          </cell>
          <cell r="P11849">
            <v>100</v>
          </cell>
          <cell r="Q11849">
            <v>75</v>
          </cell>
        </row>
        <row r="11872">
          <cell r="A11872" t="str">
            <v>31.2 Экспортни рағбатлантириш бўйича молиявий ёрдамлардан фойдаланиш корхонангиз фаолиятига қандай ижобий таъсир кўрсатди?/Корхона рақобатбардошлиги ошди</v>
          </cell>
          <cell r="B11872" t="str">
            <v>Андижон вилояти</v>
          </cell>
          <cell r="C11872" t="str">
            <v>Бухоро вилояти</v>
          </cell>
          <cell r="D11872" t="str">
            <v>Жиззах вилояти</v>
          </cell>
          <cell r="E11872" t="str">
            <v>Навоий вилояти</v>
          </cell>
          <cell r="F11872" t="str">
            <v>Самарқанд вилояти</v>
          </cell>
          <cell r="G11872" t="str">
            <v>Сирдарё вилояти</v>
          </cell>
          <cell r="H11872" t="str">
            <v>Тошкент шаҳри</v>
          </cell>
          <cell r="I11872" t="str">
            <v>Қорақалпоғистон Республикаси</v>
          </cell>
          <cell r="J11872" t="str">
            <v>Бошқа саноат тармоқлари</v>
          </cell>
          <cell r="K11872" t="str">
            <v>Бошқа хизматлар</v>
          </cell>
          <cell r="L11872" t="str">
            <v>Кимё саноати</v>
          </cell>
          <cell r="M11872" t="str">
            <v>Ташиш ва сақлаш</v>
          </cell>
          <cell r="N11872" t="str">
            <v>Текстил саноати</v>
          </cell>
          <cell r="O11872" t="str">
            <v>Қишлоқ хўжалиги</v>
          </cell>
          <cell r="P11872" t="str">
            <v>Қурилиш</v>
          </cell>
          <cell r="Q11872" t="str">
            <v>All</v>
          </cell>
        </row>
        <row r="11873">
          <cell r="A11873">
            <v>0</v>
          </cell>
          <cell r="B11873">
            <v>100</v>
          </cell>
          <cell r="C11873">
            <v>50</v>
          </cell>
          <cell r="D11873">
            <v>100</v>
          </cell>
          <cell r="E11873">
            <v>100</v>
          </cell>
          <cell r="F11873">
            <v>100</v>
          </cell>
          <cell r="G11873">
            <v>100</v>
          </cell>
          <cell r="H11873">
            <v>100</v>
          </cell>
          <cell r="I11873">
            <v>100</v>
          </cell>
          <cell r="J11873">
            <v>0</v>
          </cell>
          <cell r="K11873">
            <v>100</v>
          </cell>
          <cell r="L11873">
            <v>100</v>
          </cell>
          <cell r="M11873">
            <v>100</v>
          </cell>
          <cell r="N11873">
            <v>100</v>
          </cell>
          <cell r="O11873">
            <v>100</v>
          </cell>
          <cell r="P11873">
            <v>100</v>
          </cell>
          <cell r="Q11873">
            <v>91.7</v>
          </cell>
        </row>
        <row r="11874">
          <cell r="A11874">
            <v>1</v>
          </cell>
          <cell r="B11874">
            <v>0</v>
          </cell>
          <cell r="C11874">
            <v>50</v>
          </cell>
          <cell r="D11874">
            <v>0</v>
          </cell>
          <cell r="E11874">
            <v>0</v>
          </cell>
          <cell r="F11874">
            <v>0</v>
          </cell>
          <cell r="G11874">
            <v>0</v>
          </cell>
          <cell r="H11874">
            <v>0</v>
          </cell>
          <cell r="I11874">
            <v>0</v>
          </cell>
          <cell r="J11874">
            <v>100</v>
          </cell>
          <cell r="K11874">
            <v>0</v>
          </cell>
          <cell r="L11874">
            <v>0</v>
          </cell>
          <cell r="M11874">
            <v>0</v>
          </cell>
          <cell r="N11874">
            <v>0</v>
          </cell>
          <cell r="O11874">
            <v>0</v>
          </cell>
          <cell r="P11874">
            <v>0</v>
          </cell>
          <cell r="Q11874">
            <v>8.3000000000000007</v>
          </cell>
        </row>
        <row r="11897">
          <cell r="A11897" t="str">
            <v>31.2 Экспортни рағбатлантириш бўйича молиявий ёрдамлардан фойдаланиш корхонангиз фаолиятига қандай ижобий таъсир кўрсатди?/Ишлаб чиқариш ҳажмлари ошди</v>
          </cell>
          <cell r="B11897" t="str">
            <v>Андижон вилояти</v>
          </cell>
          <cell r="C11897" t="str">
            <v>Бухоро вилояти</v>
          </cell>
          <cell r="D11897" t="str">
            <v>Жиззах вилояти</v>
          </cell>
          <cell r="E11897" t="str">
            <v>Навоий вилояти</v>
          </cell>
          <cell r="F11897" t="str">
            <v>Самарқанд вилояти</v>
          </cell>
          <cell r="G11897" t="str">
            <v>Сирдарё вилояти</v>
          </cell>
          <cell r="H11897" t="str">
            <v>Тошкент шаҳри</v>
          </cell>
          <cell r="I11897" t="str">
            <v>Қорақалпоғистон Республикаси</v>
          </cell>
          <cell r="J11897" t="str">
            <v>Бошқа саноат тармоқлари</v>
          </cell>
          <cell r="K11897" t="str">
            <v>Бошқа хизматлар</v>
          </cell>
          <cell r="L11897" t="str">
            <v>Кимё саноати</v>
          </cell>
          <cell r="M11897" t="str">
            <v>Ташиш ва сақлаш</v>
          </cell>
          <cell r="N11897" t="str">
            <v>Текстил саноати</v>
          </cell>
          <cell r="O11897" t="str">
            <v>Қишлоқ хўжалиги</v>
          </cell>
          <cell r="P11897" t="str">
            <v>Қурилиш</v>
          </cell>
          <cell r="Q11897" t="str">
            <v>All</v>
          </cell>
        </row>
        <row r="11898">
          <cell r="A11898">
            <v>0</v>
          </cell>
          <cell r="B11898">
            <v>0</v>
          </cell>
          <cell r="C11898">
            <v>0</v>
          </cell>
          <cell r="D11898">
            <v>0</v>
          </cell>
          <cell r="E11898">
            <v>66.7</v>
          </cell>
          <cell r="F11898">
            <v>100</v>
          </cell>
          <cell r="G11898">
            <v>100</v>
          </cell>
          <cell r="H11898">
            <v>100</v>
          </cell>
          <cell r="I11898">
            <v>100</v>
          </cell>
          <cell r="J11898">
            <v>0</v>
          </cell>
          <cell r="K11898">
            <v>100</v>
          </cell>
          <cell r="L11898">
            <v>0</v>
          </cell>
          <cell r="M11898">
            <v>100</v>
          </cell>
          <cell r="N11898">
            <v>40</v>
          </cell>
          <cell r="O11898">
            <v>100</v>
          </cell>
          <cell r="P11898">
            <v>0</v>
          </cell>
          <cell r="Q11898">
            <v>50</v>
          </cell>
        </row>
        <row r="11899">
          <cell r="A11899">
            <v>1</v>
          </cell>
          <cell r="B11899">
            <v>100</v>
          </cell>
          <cell r="C11899">
            <v>100</v>
          </cell>
          <cell r="D11899">
            <v>100</v>
          </cell>
          <cell r="E11899">
            <v>33.299999999999997</v>
          </cell>
          <cell r="F11899">
            <v>0</v>
          </cell>
          <cell r="G11899">
            <v>0</v>
          </cell>
          <cell r="H11899">
            <v>0</v>
          </cell>
          <cell r="I11899">
            <v>0</v>
          </cell>
          <cell r="J11899">
            <v>100</v>
          </cell>
          <cell r="K11899">
            <v>0</v>
          </cell>
          <cell r="L11899">
            <v>100</v>
          </cell>
          <cell r="M11899">
            <v>0</v>
          </cell>
          <cell r="N11899">
            <v>60</v>
          </cell>
          <cell r="O11899">
            <v>0</v>
          </cell>
          <cell r="P11899">
            <v>100</v>
          </cell>
          <cell r="Q11899">
            <v>50</v>
          </cell>
        </row>
        <row r="11922">
          <cell r="A11922" t="str">
            <v>31.2 Экспортни рағбатлантириш бўйича молиявий ёрдамлардан фойдаланиш корхонангиз фаолиятига қандай ижобий таъсир кўрсатди?/Экспорт ҳажмлари ошди</v>
          </cell>
          <cell r="B11922" t="str">
            <v>Андижон вилояти</v>
          </cell>
          <cell r="C11922" t="str">
            <v>Бухоро вилояти</v>
          </cell>
          <cell r="D11922" t="str">
            <v>Жиззах вилояти</v>
          </cell>
          <cell r="E11922" t="str">
            <v>Навоий вилояти</v>
          </cell>
          <cell r="F11922" t="str">
            <v>Самарқанд вилояти</v>
          </cell>
          <cell r="G11922" t="str">
            <v>Сирдарё вилояти</v>
          </cell>
          <cell r="H11922" t="str">
            <v>Тошкент шаҳри</v>
          </cell>
          <cell r="I11922" t="str">
            <v>Қорақалпоғистон Республикаси</v>
          </cell>
          <cell r="J11922" t="str">
            <v>Бошқа саноат тармоқлари</v>
          </cell>
          <cell r="K11922" t="str">
            <v>Бошқа хизматлар</v>
          </cell>
          <cell r="L11922" t="str">
            <v>Кимё саноати</v>
          </cell>
          <cell r="M11922" t="str">
            <v>Ташиш ва сақлаш</v>
          </cell>
          <cell r="N11922" t="str">
            <v>Текстил саноати</v>
          </cell>
          <cell r="O11922" t="str">
            <v>Қишлоқ хўжалиги</v>
          </cell>
          <cell r="P11922" t="str">
            <v>Қурилиш</v>
          </cell>
          <cell r="Q11922" t="str">
            <v>All</v>
          </cell>
        </row>
        <row r="11923">
          <cell r="A11923">
            <v>0</v>
          </cell>
          <cell r="B11923">
            <v>0</v>
          </cell>
          <cell r="C11923">
            <v>0</v>
          </cell>
          <cell r="D11923">
            <v>0</v>
          </cell>
          <cell r="E11923">
            <v>100</v>
          </cell>
          <cell r="F11923">
            <v>100</v>
          </cell>
          <cell r="G11923">
            <v>0</v>
          </cell>
          <cell r="H11923">
            <v>100</v>
          </cell>
          <cell r="I11923">
            <v>100</v>
          </cell>
          <cell r="J11923">
            <v>0</v>
          </cell>
          <cell r="K11923">
            <v>100</v>
          </cell>
          <cell r="L11923">
            <v>100</v>
          </cell>
          <cell r="M11923">
            <v>100</v>
          </cell>
          <cell r="N11923">
            <v>20</v>
          </cell>
          <cell r="O11923">
            <v>100</v>
          </cell>
          <cell r="P11923">
            <v>0</v>
          </cell>
          <cell r="Q11923">
            <v>50</v>
          </cell>
        </row>
        <row r="11924">
          <cell r="A11924">
            <v>1</v>
          </cell>
          <cell r="B11924">
            <v>100</v>
          </cell>
          <cell r="C11924">
            <v>100</v>
          </cell>
          <cell r="D11924">
            <v>100</v>
          </cell>
          <cell r="E11924">
            <v>0</v>
          </cell>
          <cell r="F11924">
            <v>0</v>
          </cell>
          <cell r="G11924">
            <v>100</v>
          </cell>
          <cell r="H11924">
            <v>0</v>
          </cell>
          <cell r="I11924">
            <v>0</v>
          </cell>
          <cell r="J11924">
            <v>100</v>
          </cell>
          <cell r="K11924">
            <v>0</v>
          </cell>
          <cell r="L11924">
            <v>0</v>
          </cell>
          <cell r="M11924">
            <v>0</v>
          </cell>
          <cell r="N11924">
            <v>80</v>
          </cell>
          <cell r="O11924">
            <v>0</v>
          </cell>
          <cell r="P11924">
            <v>100</v>
          </cell>
          <cell r="Q11924">
            <v>50</v>
          </cell>
        </row>
        <row r="11947">
          <cell r="A11947" t="str">
            <v>31.2 Экспортни рағбатлантириш бўйича молиявий ёрдамлардан фойдаланиш корхонангиз фаолиятига қандай ижобий таъсир кўрсатди?/Қўшимча иш ўринлари яратилди</v>
          </cell>
          <cell r="B11947" t="str">
            <v>Андижон вилояти</v>
          </cell>
          <cell r="C11947" t="str">
            <v>Бухоро вилояти</v>
          </cell>
          <cell r="D11947" t="str">
            <v>Жиззах вилояти</v>
          </cell>
          <cell r="E11947" t="str">
            <v>Навоий вилояти</v>
          </cell>
          <cell r="F11947" t="str">
            <v>Самарқанд вилояти</v>
          </cell>
          <cell r="G11947" t="str">
            <v>Сирдарё вилояти</v>
          </cell>
          <cell r="H11947" t="str">
            <v>Тошкент шаҳри</v>
          </cell>
          <cell r="I11947" t="str">
            <v>Қорақалпоғистон Республикаси</v>
          </cell>
          <cell r="J11947" t="str">
            <v>Бошқа саноат тармоқлари</v>
          </cell>
          <cell r="K11947" t="str">
            <v>Бошқа хизматлар</v>
          </cell>
          <cell r="L11947" t="str">
            <v>Кимё саноати</v>
          </cell>
          <cell r="M11947" t="str">
            <v>Ташиш ва сақлаш</v>
          </cell>
          <cell r="N11947" t="str">
            <v>Текстил саноати</v>
          </cell>
          <cell r="O11947" t="str">
            <v>Қишлоқ хўжалиги</v>
          </cell>
          <cell r="P11947" t="str">
            <v>Қурилиш</v>
          </cell>
          <cell r="Q11947" t="str">
            <v>All</v>
          </cell>
        </row>
        <row r="11948">
          <cell r="A11948">
            <v>0</v>
          </cell>
          <cell r="B11948">
            <v>100</v>
          </cell>
          <cell r="C11948">
            <v>50</v>
          </cell>
          <cell r="D11948">
            <v>0</v>
          </cell>
          <cell r="E11948">
            <v>100</v>
          </cell>
          <cell r="F11948">
            <v>100</v>
          </cell>
          <cell r="G11948">
            <v>100</v>
          </cell>
          <cell r="H11948">
            <v>100</v>
          </cell>
          <cell r="I11948">
            <v>100</v>
          </cell>
          <cell r="J11948">
            <v>0</v>
          </cell>
          <cell r="K11948">
            <v>100</v>
          </cell>
          <cell r="L11948">
            <v>100</v>
          </cell>
          <cell r="M11948">
            <v>100</v>
          </cell>
          <cell r="N11948">
            <v>100</v>
          </cell>
          <cell r="O11948">
            <v>100</v>
          </cell>
          <cell r="P11948">
            <v>0</v>
          </cell>
          <cell r="Q11948">
            <v>83.3</v>
          </cell>
        </row>
        <row r="11949">
          <cell r="A11949">
            <v>1</v>
          </cell>
          <cell r="B11949">
            <v>0</v>
          </cell>
          <cell r="C11949">
            <v>50</v>
          </cell>
          <cell r="D11949">
            <v>100</v>
          </cell>
          <cell r="E11949">
            <v>0</v>
          </cell>
          <cell r="F11949">
            <v>0</v>
          </cell>
          <cell r="G11949">
            <v>0</v>
          </cell>
          <cell r="H11949">
            <v>0</v>
          </cell>
          <cell r="I11949">
            <v>0</v>
          </cell>
          <cell r="J11949">
            <v>100</v>
          </cell>
          <cell r="K11949">
            <v>0</v>
          </cell>
          <cell r="L11949">
            <v>0</v>
          </cell>
          <cell r="M11949">
            <v>0</v>
          </cell>
          <cell r="N11949">
            <v>0</v>
          </cell>
          <cell r="O11949">
            <v>0</v>
          </cell>
          <cell r="P11949">
            <v>100</v>
          </cell>
          <cell r="Q11949">
            <v>16.7</v>
          </cell>
        </row>
        <row r="11972">
          <cell r="A11972" t="str">
            <v>31.2 Экспортни рағбатлантириш бўйича молиявий ёрдамлардан фойдаланиш корхонангиз фаолиятига қандай ижобий таъсир кўрсатди?/Бошқа</v>
          </cell>
          <cell r="B11972" t="str">
            <v>Андижон вилояти</v>
          </cell>
          <cell r="C11972" t="str">
            <v>Бухоро вилояти</v>
          </cell>
          <cell r="D11972" t="str">
            <v>Жиззах вилояти</v>
          </cell>
          <cell r="E11972" t="str">
            <v>Навоий вилояти</v>
          </cell>
          <cell r="F11972" t="str">
            <v>Самарқанд вилояти</v>
          </cell>
          <cell r="G11972" t="str">
            <v>Сирдарё вилояти</v>
          </cell>
          <cell r="H11972" t="str">
            <v>Тошкент шаҳри</v>
          </cell>
          <cell r="I11972" t="str">
            <v>Қорақалпоғистон Республикаси</v>
          </cell>
          <cell r="J11972" t="str">
            <v>Бошқа саноат тармоқлари</v>
          </cell>
          <cell r="K11972" t="str">
            <v>Бошқа хизматлар</v>
          </cell>
          <cell r="L11972" t="str">
            <v>Кимё саноати</v>
          </cell>
          <cell r="M11972" t="str">
            <v>Ташиш ва сақлаш</v>
          </cell>
          <cell r="N11972" t="str">
            <v>Текстил саноати</v>
          </cell>
          <cell r="O11972" t="str">
            <v>Қишлоқ хўжалиги</v>
          </cell>
          <cell r="P11972" t="str">
            <v>Қурилиш</v>
          </cell>
          <cell r="Q11972" t="str">
            <v>All</v>
          </cell>
        </row>
        <row r="11973">
          <cell r="A11973">
            <v>0</v>
          </cell>
          <cell r="B11973">
            <v>100</v>
          </cell>
          <cell r="C11973">
            <v>100</v>
          </cell>
          <cell r="D11973">
            <v>100</v>
          </cell>
          <cell r="E11973">
            <v>100</v>
          </cell>
          <cell r="F11973">
            <v>100</v>
          </cell>
          <cell r="G11973">
            <v>100</v>
          </cell>
          <cell r="H11973">
            <v>100</v>
          </cell>
          <cell r="I11973">
            <v>100</v>
          </cell>
          <cell r="J11973">
            <v>100</v>
          </cell>
          <cell r="K11973">
            <v>100</v>
          </cell>
          <cell r="L11973">
            <v>100</v>
          </cell>
          <cell r="M11973">
            <v>100</v>
          </cell>
          <cell r="N11973">
            <v>100</v>
          </cell>
          <cell r="O11973">
            <v>100</v>
          </cell>
          <cell r="P11973">
            <v>100</v>
          </cell>
          <cell r="Q11973">
            <v>100</v>
          </cell>
        </row>
        <row r="11996">
          <cell r="A11996" t="str">
            <v>31.2 Экспортни рағбатлантириш бўйича молиявий ёрдамлардан фойдаланиш корхонангиз фаолиятига қандай ижобий таъсир кўрсатди?/Ҳеч қандай фойда (ижобий таъсири) бўлмади</v>
          </cell>
          <cell r="B11996" t="str">
            <v>Андижон вилояти</v>
          </cell>
          <cell r="C11996" t="str">
            <v>Бухоро вилояти</v>
          </cell>
          <cell r="D11996" t="str">
            <v>Жиззах вилояти</v>
          </cell>
          <cell r="E11996" t="str">
            <v>Навоий вилояти</v>
          </cell>
          <cell r="F11996" t="str">
            <v>Самарқанд вилояти</v>
          </cell>
          <cell r="G11996" t="str">
            <v>Сирдарё вилояти</v>
          </cell>
          <cell r="H11996" t="str">
            <v>Тошкент шаҳри</v>
          </cell>
          <cell r="I11996" t="str">
            <v>Қорақалпоғистон Республикаси</v>
          </cell>
          <cell r="J11996" t="str">
            <v>Бошқа саноат тармоқлари</v>
          </cell>
          <cell r="K11996" t="str">
            <v>Бошқа хизматлар</v>
          </cell>
          <cell r="L11996" t="str">
            <v>Кимё саноати</v>
          </cell>
          <cell r="M11996" t="str">
            <v>Ташиш ва сақлаш</v>
          </cell>
          <cell r="N11996" t="str">
            <v>Текстил саноати</v>
          </cell>
          <cell r="O11996" t="str">
            <v>Қишлоқ хўжалиги</v>
          </cell>
          <cell r="P11996" t="str">
            <v>Қурилиш</v>
          </cell>
          <cell r="Q11996" t="str">
            <v>All</v>
          </cell>
        </row>
        <row r="11997">
          <cell r="A11997">
            <v>0</v>
          </cell>
          <cell r="B11997">
            <v>100</v>
          </cell>
          <cell r="C11997">
            <v>100</v>
          </cell>
          <cell r="D11997">
            <v>100</v>
          </cell>
          <cell r="E11997">
            <v>100</v>
          </cell>
          <cell r="F11997">
            <v>100</v>
          </cell>
          <cell r="G11997">
            <v>100</v>
          </cell>
          <cell r="H11997">
            <v>100</v>
          </cell>
          <cell r="I11997">
            <v>100</v>
          </cell>
          <cell r="J11997">
            <v>100</v>
          </cell>
          <cell r="K11997">
            <v>100</v>
          </cell>
          <cell r="L11997">
            <v>100</v>
          </cell>
          <cell r="M11997">
            <v>100</v>
          </cell>
          <cell r="N11997">
            <v>100</v>
          </cell>
          <cell r="O11997">
            <v>100</v>
          </cell>
          <cell r="P11997">
            <v>100</v>
          </cell>
          <cell r="Q11997">
            <v>100</v>
          </cell>
        </row>
        <row r="12020">
          <cell r="A12020" t="str">
            <v>31.1. Божхона имтиёзлари ва переференцияларидан фойдаланиш билан боғлиқ муаммоларни кўрсатинг?/Бюрократия ва қоғозбозлик мавжуд</v>
          </cell>
          <cell r="B12020" t="str">
            <v>Андижон вилояти</v>
          </cell>
          <cell r="C12020" t="str">
            <v>Бухоро вилояти</v>
          </cell>
          <cell r="D12020" t="str">
            <v>Жиззах вилояти</v>
          </cell>
          <cell r="E12020" t="str">
            <v>Навоий вилояти</v>
          </cell>
          <cell r="F12020" t="str">
            <v>Наманган вилояти</v>
          </cell>
          <cell r="G12020" t="str">
            <v>Самарқанд вилояти</v>
          </cell>
          <cell r="H12020" t="str">
            <v>Тошкент шаҳри</v>
          </cell>
          <cell r="I12020" t="str">
            <v>Фарғона вилояти</v>
          </cell>
          <cell r="J12020" t="str">
            <v>Хоразм вилояти</v>
          </cell>
          <cell r="K12020" t="str">
            <v>Қашқадарё вилояти</v>
          </cell>
          <cell r="L12020" t="str">
            <v>Қорақалпоғистон Республикаси</v>
          </cell>
          <cell r="M12020" t="str">
            <v>Автотранспорт воситалари ва транспорт ускуналари</v>
          </cell>
          <cell r="N12020" t="str">
            <v>Бошқа саноат тармоқлари</v>
          </cell>
          <cell r="O12020" t="str">
            <v>Металлни қайта ишлаш</v>
          </cell>
          <cell r="P12020" t="str">
            <v>Озиқ-овқат саноати</v>
          </cell>
          <cell r="Q12020" t="str">
            <v>Савдо</v>
          </cell>
          <cell r="R12020" t="str">
            <v>Соғлиқни сақлаш хизматлари</v>
          </cell>
          <cell r="S12020" t="str">
            <v>Ташиш ва сақлаш</v>
          </cell>
          <cell r="T12020" t="str">
            <v>Таълим хизматлари</v>
          </cell>
          <cell r="U12020" t="str">
            <v>Текстил саноати</v>
          </cell>
          <cell r="V12020" t="str">
            <v>Фармацевтика</v>
          </cell>
          <cell r="W12020" t="str">
            <v>Қишлоқ хўжалиги</v>
          </cell>
          <cell r="X12020" t="str">
            <v>Қурилиш</v>
          </cell>
          <cell r="Y12020" t="str">
            <v>All</v>
          </cell>
        </row>
        <row r="12021">
          <cell r="A12021">
            <v>0</v>
          </cell>
          <cell r="B12021">
            <v>100</v>
          </cell>
          <cell r="C12021">
            <v>100</v>
          </cell>
          <cell r="D12021">
            <v>100</v>
          </cell>
          <cell r="E12021">
            <v>100</v>
          </cell>
          <cell r="F12021">
            <v>100</v>
          </cell>
          <cell r="G12021">
            <v>100</v>
          </cell>
          <cell r="H12021">
            <v>100</v>
          </cell>
          <cell r="I12021">
            <v>100</v>
          </cell>
          <cell r="J12021">
            <v>100</v>
          </cell>
          <cell r="K12021">
            <v>100</v>
          </cell>
          <cell r="L12021">
            <v>100</v>
          </cell>
          <cell r="M12021">
            <v>100</v>
          </cell>
          <cell r="N12021">
            <v>100</v>
          </cell>
          <cell r="O12021">
            <v>100</v>
          </cell>
          <cell r="P12021">
            <v>100</v>
          </cell>
          <cell r="Q12021">
            <v>100</v>
          </cell>
          <cell r="R12021">
            <v>100</v>
          </cell>
          <cell r="S12021">
            <v>100</v>
          </cell>
          <cell r="T12021">
            <v>100</v>
          </cell>
          <cell r="U12021">
            <v>100</v>
          </cell>
          <cell r="V12021">
            <v>100</v>
          </cell>
          <cell r="W12021">
            <v>100</v>
          </cell>
          <cell r="X12021">
            <v>100</v>
          </cell>
          <cell r="Y12021">
            <v>100</v>
          </cell>
        </row>
        <row r="12044">
          <cell r="A12044" t="str">
            <v>31.1. Божхона имтиёзлари ва переференцияларидан фойдаланиш билан боғлиқ муаммоларни кўрсатинг?/Коррупция ҳолатлари мавжуд</v>
          </cell>
          <cell r="B12044" t="str">
            <v>Андижон вилояти</v>
          </cell>
          <cell r="C12044" t="str">
            <v>Бухоро вилояти</v>
          </cell>
          <cell r="D12044" t="str">
            <v>Жиззах вилояти</v>
          </cell>
          <cell r="E12044" t="str">
            <v>Навоий вилояти</v>
          </cell>
          <cell r="F12044" t="str">
            <v>Наманган вилояти</v>
          </cell>
          <cell r="G12044" t="str">
            <v>Самарқанд вилояти</v>
          </cell>
          <cell r="H12044" t="str">
            <v>Тошкент шаҳри</v>
          </cell>
          <cell r="I12044" t="str">
            <v>Фарғона вилояти</v>
          </cell>
          <cell r="J12044" t="str">
            <v>Хоразм вилояти</v>
          </cell>
          <cell r="K12044" t="str">
            <v>Қашқадарё вилояти</v>
          </cell>
          <cell r="L12044" t="str">
            <v>Қорақалпоғистон Республикаси</v>
          </cell>
          <cell r="M12044" t="str">
            <v>Автотранспорт воситалари ва транспорт ускуналари</v>
          </cell>
          <cell r="N12044" t="str">
            <v>Бошқа саноат тармоқлари</v>
          </cell>
          <cell r="O12044" t="str">
            <v>Металлни қайта ишлаш</v>
          </cell>
          <cell r="P12044" t="str">
            <v>Озиқ-овқат саноати</v>
          </cell>
          <cell r="Q12044" t="str">
            <v>Савдо</v>
          </cell>
          <cell r="R12044" t="str">
            <v>Соғлиқни сақлаш хизматлари</v>
          </cell>
          <cell r="S12044" t="str">
            <v>Ташиш ва сақлаш</v>
          </cell>
          <cell r="T12044" t="str">
            <v>Таълим хизматлари</v>
          </cell>
          <cell r="U12044" t="str">
            <v>Текстил саноати</v>
          </cell>
          <cell r="V12044" t="str">
            <v>Фармацевтика</v>
          </cell>
          <cell r="W12044" t="str">
            <v>Қишлоқ хўжалиги</v>
          </cell>
          <cell r="X12044" t="str">
            <v>Қурилиш</v>
          </cell>
          <cell r="Y12044" t="str">
            <v>All</v>
          </cell>
        </row>
        <row r="12045">
          <cell r="A12045">
            <v>0</v>
          </cell>
          <cell r="B12045">
            <v>100</v>
          </cell>
          <cell r="C12045">
            <v>100</v>
          </cell>
          <cell r="D12045">
            <v>100</v>
          </cell>
          <cell r="E12045">
            <v>100</v>
          </cell>
          <cell r="F12045">
            <v>50</v>
          </cell>
          <cell r="G12045">
            <v>100</v>
          </cell>
          <cell r="H12045">
            <v>100</v>
          </cell>
          <cell r="I12045">
            <v>100</v>
          </cell>
          <cell r="J12045">
            <v>100</v>
          </cell>
          <cell r="K12045">
            <v>100</v>
          </cell>
          <cell r="L12045">
            <v>100</v>
          </cell>
          <cell r="M12045">
            <v>100</v>
          </cell>
          <cell r="N12045">
            <v>100</v>
          </cell>
          <cell r="O12045">
            <v>100</v>
          </cell>
          <cell r="P12045">
            <v>100</v>
          </cell>
          <cell r="Q12045">
            <v>100</v>
          </cell>
          <cell r="R12045">
            <v>100</v>
          </cell>
          <cell r="S12045">
            <v>50</v>
          </cell>
          <cell r="T12045">
            <v>100</v>
          </cell>
          <cell r="U12045">
            <v>100</v>
          </cell>
          <cell r="V12045">
            <v>100</v>
          </cell>
          <cell r="W12045">
            <v>100</v>
          </cell>
          <cell r="X12045">
            <v>100</v>
          </cell>
          <cell r="Y12045">
            <v>95.7</v>
          </cell>
        </row>
        <row r="12046">
          <cell r="A12046">
            <v>1</v>
          </cell>
          <cell r="B12046">
            <v>0</v>
          </cell>
          <cell r="C12046">
            <v>0</v>
          </cell>
          <cell r="D12046">
            <v>0</v>
          </cell>
          <cell r="E12046">
            <v>0</v>
          </cell>
          <cell r="F12046">
            <v>50</v>
          </cell>
          <cell r="G12046">
            <v>0</v>
          </cell>
          <cell r="H12046">
            <v>0</v>
          </cell>
          <cell r="I12046">
            <v>0</v>
          </cell>
          <cell r="J12046">
            <v>0</v>
          </cell>
          <cell r="K12046">
            <v>0</v>
          </cell>
          <cell r="L12046">
            <v>0</v>
          </cell>
          <cell r="M12046">
            <v>0</v>
          </cell>
          <cell r="N12046">
            <v>0</v>
          </cell>
          <cell r="O12046">
            <v>0</v>
          </cell>
          <cell r="P12046">
            <v>0</v>
          </cell>
          <cell r="Q12046">
            <v>0</v>
          </cell>
          <cell r="R12046">
            <v>0</v>
          </cell>
          <cell r="S12046">
            <v>50</v>
          </cell>
          <cell r="T12046">
            <v>0</v>
          </cell>
          <cell r="U12046">
            <v>0</v>
          </cell>
          <cell r="V12046">
            <v>0</v>
          </cell>
          <cell r="W12046">
            <v>0</v>
          </cell>
          <cell r="X12046">
            <v>0</v>
          </cell>
          <cell r="Y12046">
            <v>4.3</v>
          </cell>
        </row>
        <row r="12069">
          <cell r="A12069" t="str">
            <v>31.1. Божхона имтиёзлари ва переференцияларидан фойдаланиш билан боғлиқ муаммоларни кўрсатинг?/Ўз вақтида берилмайди, кечикиш ҳолатлари мавжуд</v>
          </cell>
          <cell r="B12069" t="str">
            <v>Андижон вилояти</v>
          </cell>
          <cell r="C12069" t="str">
            <v>Бухоро вилояти</v>
          </cell>
          <cell r="D12069" t="str">
            <v>Жиззах вилояти</v>
          </cell>
          <cell r="E12069" t="str">
            <v>Навоий вилояти</v>
          </cell>
          <cell r="F12069" t="str">
            <v>Наманган вилояти</v>
          </cell>
          <cell r="G12069" t="str">
            <v>Самарқанд вилояти</v>
          </cell>
          <cell r="H12069" t="str">
            <v>Тошкент шаҳри</v>
          </cell>
          <cell r="I12069" t="str">
            <v>Фарғона вилояти</v>
          </cell>
          <cell r="J12069" t="str">
            <v>Хоразм вилояти</v>
          </cell>
          <cell r="K12069" t="str">
            <v>Қашқадарё вилояти</v>
          </cell>
          <cell r="L12069" t="str">
            <v>Қорақалпоғистон Республикаси</v>
          </cell>
          <cell r="M12069" t="str">
            <v>Автотранспорт воситалари ва транспорт ускуналари</v>
          </cell>
          <cell r="N12069" t="str">
            <v>Бошқа саноат тармоқлари</v>
          </cell>
          <cell r="O12069" t="str">
            <v>Металлни қайта ишлаш</v>
          </cell>
          <cell r="P12069" t="str">
            <v>Озиқ-овқат саноати</v>
          </cell>
          <cell r="Q12069" t="str">
            <v>Савдо</v>
          </cell>
          <cell r="R12069" t="str">
            <v>Соғлиқни сақлаш хизматлари</v>
          </cell>
          <cell r="S12069" t="str">
            <v>Ташиш ва сақлаш</v>
          </cell>
          <cell r="T12069" t="str">
            <v>Таълим хизматлари</v>
          </cell>
          <cell r="U12069" t="str">
            <v>Текстил саноати</v>
          </cell>
          <cell r="V12069" t="str">
            <v>Фармацевтика</v>
          </cell>
          <cell r="W12069" t="str">
            <v>Қишлоқ хўжалиги</v>
          </cell>
          <cell r="X12069" t="str">
            <v>Қурилиш</v>
          </cell>
          <cell r="Y12069" t="str">
            <v>All</v>
          </cell>
        </row>
        <row r="12070">
          <cell r="A12070">
            <v>0</v>
          </cell>
          <cell r="B12070">
            <v>100</v>
          </cell>
          <cell r="C12070">
            <v>0</v>
          </cell>
          <cell r="D12070">
            <v>100</v>
          </cell>
          <cell r="E12070">
            <v>100</v>
          </cell>
          <cell r="F12070">
            <v>100</v>
          </cell>
          <cell r="G12070">
            <v>100</v>
          </cell>
          <cell r="H12070">
            <v>100</v>
          </cell>
          <cell r="I12070">
            <v>100</v>
          </cell>
          <cell r="J12070">
            <v>100</v>
          </cell>
          <cell r="K12070">
            <v>100</v>
          </cell>
          <cell r="L12070">
            <v>100</v>
          </cell>
          <cell r="M12070">
            <v>100</v>
          </cell>
          <cell r="N12070">
            <v>100</v>
          </cell>
          <cell r="O12070">
            <v>100</v>
          </cell>
          <cell r="P12070">
            <v>100</v>
          </cell>
          <cell r="Q12070">
            <v>100</v>
          </cell>
          <cell r="R12070">
            <v>100</v>
          </cell>
          <cell r="S12070">
            <v>100</v>
          </cell>
          <cell r="T12070">
            <v>100</v>
          </cell>
          <cell r="U12070">
            <v>85.7</v>
          </cell>
          <cell r="V12070">
            <v>100</v>
          </cell>
          <cell r="W12070">
            <v>100</v>
          </cell>
          <cell r="X12070">
            <v>100</v>
          </cell>
          <cell r="Y12070">
            <v>95.7</v>
          </cell>
        </row>
        <row r="12071">
          <cell r="A12071">
            <v>1</v>
          </cell>
          <cell r="B12071">
            <v>0</v>
          </cell>
          <cell r="C12071">
            <v>100</v>
          </cell>
          <cell r="D12071">
            <v>0</v>
          </cell>
          <cell r="E12071">
            <v>0</v>
          </cell>
          <cell r="F12071">
            <v>0</v>
          </cell>
          <cell r="G12071">
            <v>0</v>
          </cell>
          <cell r="H12071">
            <v>0</v>
          </cell>
          <cell r="I12071">
            <v>0</v>
          </cell>
          <cell r="J12071">
            <v>0</v>
          </cell>
          <cell r="K12071">
            <v>0</v>
          </cell>
          <cell r="L12071">
            <v>0</v>
          </cell>
          <cell r="M12071">
            <v>0</v>
          </cell>
          <cell r="N12071">
            <v>0</v>
          </cell>
          <cell r="O12071">
            <v>0</v>
          </cell>
          <cell r="P12071">
            <v>0</v>
          </cell>
          <cell r="Q12071">
            <v>0</v>
          </cell>
          <cell r="R12071">
            <v>0</v>
          </cell>
          <cell r="S12071">
            <v>0</v>
          </cell>
          <cell r="T12071">
            <v>0</v>
          </cell>
          <cell r="U12071">
            <v>14.3</v>
          </cell>
          <cell r="V12071">
            <v>0</v>
          </cell>
          <cell r="W12071">
            <v>0</v>
          </cell>
          <cell r="X12071">
            <v>0</v>
          </cell>
          <cell r="Y12071">
            <v>4.3</v>
          </cell>
        </row>
        <row r="12094">
          <cell r="A12094" t="str">
            <v>31.1. Божхона имтиёзлари ва переференцияларидан фойдаланиш билан боғлиқ муаммоларни кўрсатинг?/Ҳеч қандай муаммо мавжуд эмас</v>
          </cell>
          <cell r="B12094" t="str">
            <v>Андижон вилояти</v>
          </cell>
          <cell r="C12094" t="str">
            <v>Бухоро вилояти</v>
          </cell>
          <cell r="D12094" t="str">
            <v>Жиззах вилояти</v>
          </cell>
          <cell r="E12094" t="str">
            <v>Навоий вилояти</v>
          </cell>
          <cell r="F12094" t="str">
            <v>Наманган вилояти</v>
          </cell>
          <cell r="G12094" t="str">
            <v>Самарқанд вилояти</v>
          </cell>
          <cell r="H12094" t="str">
            <v>Тошкент шаҳри</v>
          </cell>
          <cell r="I12094" t="str">
            <v>Фарғона вилояти</v>
          </cell>
          <cell r="J12094" t="str">
            <v>Хоразм вилояти</v>
          </cell>
          <cell r="K12094" t="str">
            <v>Қашқадарё вилояти</v>
          </cell>
          <cell r="L12094" t="str">
            <v>Қорақалпоғистон Республикаси</v>
          </cell>
          <cell r="M12094" t="str">
            <v>Автотранспорт воситалари ва транспорт ускуналари</v>
          </cell>
          <cell r="N12094" t="str">
            <v>Бошқа саноат тармоқлари</v>
          </cell>
          <cell r="O12094" t="str">
            <v>Металлни қайта ишлаш</v>
          </cell>
          <cell r="P12094" t="str">
            <v>Озиқ-овқат саноати</v>
          </cell>
          <cell r="Q12094" t="str">
            <v>Савдо</v>
          </cell>
          <cell r="R12094" t="str">
            <v>Соғлиқни сақлаш хизматлари</v>
          </cell>
          <cell r="S12094" t="str">
            <v>Ташиш ва сақлаш</v>
          </cell>
          <cell r="T12094" t="str">
            <v>Таълим хизматлари</v>
          </cell>
          <cell r="U12094" t="str">
            <v>Текстил саноати</v>
          </cell>
          <cell r="V12094" t="str">
            <v>Фармацевтика</v>
          </cell>
          <cell r="W12094" t="str">
            <v>Қишлоқ хўжалиги</v>
          </cell>
          <cell r="X12094" t="str">
            <v>Қурилиш</v>
          </cell>
          <cell r="Y12094" t="str">
            <v>All</v>
          </cell>
        </row>
        <row r="12095">
          <cell r="A12095">
            <v>0</v>
          </cell>
          <cell r="B12095">
            <v>0</v>
          </cell>
          <cell r="C12095">
            <v>100</v>
          </cell>
          <cell r="D12095">
            <v>0</v>
          </cell>
          <cell r="E12095">
            <v>0</v>
          </cell>
          <cell r="F12095">
            <v>50</v>
          </cell>
          <cell r="G12095">
            <v>0</v>
          </cell>
          <cell r="H12095">
            <v>0</v>
          </cell>
          <cell r="I12095">
            <v>0</v>
          </cell>
          <cell r="J12095">
            <v>0</v>
          </cell>
          <cell r="K12095">
            <v>0</v>
          </cell>
          <cell r="L12095">
            <v>0</v>
          </cell>
          <cell r="M12095">
            <v>0</v>
          </cell>
          <cell r="N12095">
            <v>0</v>
          </cell>
          <cell r="O12095">
            <v>0</v>
          </cell>
          <cell r="P12095">
            <v>0</v>
          </cell>
          <cell r="Q12095">
            <v>0</v>
          </cell>
          <cell r="R12095">
            <v>0</v>
          </cell>
          <cell r="S12095">
            <v>50</v>
          </cell>
          <cell r="T12095">
            <v>0</v>
          </cell>
          <cell r="U12095">
            <v>14.3</v>
          </cell>
          <cell r="V12095">
            <v>0</v>
          </cell>
          <cell r="W12095">
            <v>0</v>
          </cell>
          <cell r="X12095">
            <v>0</v>
          </cell>
          <cell r="Y12095">
            <v>8.6999999999999993</v>
          </cell>
        </row>
        <row r="12096">
          <cell r="A12096">
            <v>1</v>
          </cell>
          <cell r="B12096">
            <v>100</v>
          </cell>
          <cell r="C12096">
            <v>0</v>
          </cell>
          <cell r="D12096">
            <v>100</v>
          </cell>
          <cell r="E12096">
            <v>100</v>
          </cell>
          <cell r="F12096">
            <v>50</v>
          </cell>
          <cell r="G12096">
            <v>100</v>
          </cell>
          <cell r="H12096">
            <v>100</v>
          </cell>
          <cell r="I12096">
            <v>100</v>
          </cell>
          <cell r="J12096">
            <v>100</v>
          </cell>
          <cell r="K12096">
            <v>100</v>
          </cell>
          <cell r="L12096">
            <v>100</v>
          </cell>
          <cell r="M12096">
            <v>100</v>
          </cell>
          <cell r="N12096">
            <v>100</v>
          </cell>
          <cell r="O12096">
            <v>100</v>
          </cell>
          <cell r="P12096">
            <v>100</v>
          </cell>
          <cell r="Q12096">
            <v>100</v>
          </cell>
          <cell r="R12096">
            <v>100</v>
          </cell>
          <cell r="S12096">
            <v>50</v>
          </cell>
          <cell r="T12096">
            <v>100</v>
          </cell>
          <cell r="U12096">
            <v>85.7</v>
          </cell>
          <cell r="V12096">
            <v>100</v>
          </cell>
          <cell r="W12096">
            <v>100</v>
          </cell>
          <cell r="X12096">
            <v>100</v>
          </cell>
          <cell r="Y12096">
            <v>91.3</v>
          </cell>
        </row>
        <row r="12119">
          <cell r="A12119" t="str">
            <v>31.2 Божхона имтиёзлари ва переференцияларидан фойдаланиш корхонангиз фаолиятига қандай ижобий таъсир кўрсатди?/Молиявий ҳолат яхшиланди</v>
          </cell>
          <cell r="B12119" t="str">
            <v>Андижон вилояти</v>
          </cell>
          <cell r="C12119" t="str">
            <v>Бухоро вилояти</v>
          </cell>
          <cell r="D12119" t="str">
            <v>Жиззах вилояти</v>
          </cell>
          <cell r="E12119" t="str">
            <v>Навоий вилояти</v>
          </cell>
          <cell r="F12119" t="str">
            <v>Наманган вилояти</v>
          </cell>
          <cell r="G12119" t="str">
            <v>Самарқанд вилояти</v>
          </cell>
          <cell r="H12119" t="str">
            <v>Тошкент шаҳри</v>
          </cell>
          <cell r="I12119" t="str">
            <v>Фарғона вилояти</v>
          </cell>
          <cell r="J12119" t="str">
            <v>Хоразм вилояти</v>
          </cell>
          <cell r="K12119" t="str">
            <v>Қашқадарё вилояти</v>
          </cell>
          <cell r="L12119" t="str">
            <v>Қорақалпоғистон Республикаси</v>
          </cell>
          <cell r="M12119" t="str">
            <v>Автотранспорт воситалари ва транспорт ускуналари</v>
          </cell>
          <cell r="N12119" t="str">
            <v>Бошқа саноат тармоқлари</v>
          </cell>
          <cell r="O12119" t="str">
            <v>Металлни қайта ишлаш</v>
          </cell>
          <cell r="P12119" t="str">
            <v>Озиқ-овқат саноати</v>
          </cell>
          <cell r="Q12119" t="str">
            <v>Савдо</v>
          </cell>
          <cell r="R12119" t="str">
            <v>Соғлиқни сақлаш хизматлари</v>
          </cell>
          <cell r="S12119" t="str">
            <v>Ташиш ва сақлаш</v>
          </cell>
          <cell r="T12119" t="str">
            <v>Таълим хизматлари</v>
          </cell>
          <cell r="U12119" t="str">
            <v>Текстил саноати</v>
          </cell>
          <cell r="V12119" t="str">
            <v>Фармацевтика</v>
          </cell>
          <cell r="W12119" t="str">
            <v>Қишлоқ хўжалиги</v>
          </cell>
          <cell r="X12119" t="str">
            <v>Қурилиш</v>
          </cell>
          <cell r="Y12119" t="str">
            <v>All</v>
          </cell>
        </row>
        <row r="12120">
          <cell r="A12120">
            <v>0</v>
          </cell>
          <cell r="B12120">
            <v>50</v>
          </cell>
          <cell r="C12120">
            <v>0</v>
          </cell>
          <cell r="D12120">
            <v>33.299999999999997</v>
          </cell>
          <cell r="E12120">
            <v>0</v>
          </cell>
          <cell r="F12120">
            <v>50</v>
          </cell>
          <cell r="G12120">
            <v>0</v>
          </cell>
          <cell r="H12120">
            <v>0</v>
          </cell>
          <cell r="I12120">
            <v>66.7</v>
          </cell>
          <cell r="J12120">
            <v>50</v>
          </cell>
          <cell r="K12120">
            <v>0</v>
          </cell>
          <cell r="L12120">
            <v>25</v>
          </cell>
          <cell r="M12120">
            <v>100</v>
          </cell>
          <cell r="N12120">
            <v>0</v>
          </cell>
          <cell r="O12120">
            <v>0</v>
          </cell>
          <cell r="P12120">
            <v>33.299999999999997</v>
          </cell>
          <cell r="Q12120">
            <v>0</v>
          </cell>
          <cell r="R12120">
            <v>0</v>
          </cell>
          <cell r="S12120">
            <v>50</v>
          </cell>
          <cell r="T12120">
            <v>0</v>
          </cell>
          <cell r="U12120">
            <v>42.9</v>
          </cell>
          <cell r="V12120">
            <v>0</v>
          </cell>
          <cell r="W12120">
            <v>0</v>
          </cell>
          <cell r="X12120">
            <v>100</v>
          </cell>
          <cell r="Y12120">
            <v>30.4</v>
          </cell>
        </row>
        <row r="12121">
          <cell r="A12121">
            <v>1</v>
          </cell>
          <cell r="B12121">
            <v>50</v>
          </cell>
          <cell r="C12121">
            <v>100</v>
          </cell>
          <cell r="D12121">
            <v>66.7</v>
          </cell>
          <cell r="E12121">
            <v>100</v>
          </cell>
          <cell r="F12121">
            <v>50</v>
          </cell>
          <cell r="G12121">
            <v>100</v>
          </cell>
          <cell r="H12121">
            <v>100</v>
          </cell>
          <cell r="I12121">
            <v>33.299999999999997</v>
          </cell>
          <cell r="J12121">
            <v>50</v>
          </cell>
          <cell r="K12121">
            <v>100</v>
          </cell>
          <cell r="L12121">
            <v>75</v>
          </cell>
          <cell r="M12121">
            <v>0</v>
          </cell>
          <cell r="N12121">
            <v>100</v>
          </cell>
          <cell r="O12121">
            <v>100</v>
          </cell>
          <cell r="P12121">
            <v>66.7</v>
          </cell>
          <cell r="Q12121">
            <v>100</v>
          </cell>
          <cell r="R12121">
            <v>100</v>
          </cell>
          <cell r="S12121">
            <v>50</v>
          </cell>
          <cell r="T12121">
            <v>100</v>
          </cell>
          <cell r="U12121">
            <v>57.1</v>
          </cell>
          <cell r="V12121">
            <v>100</v>
          </cell>
          <cell r="W12121">
            <v>100</v>
          </cell>
          <cell r="X12121">
            <v>0</v>
          </cell>
          <cell r="Y12121">
            <v>69.599999999999994</v>
          </cell>
        </row>
        <row r="12144">
          <cell r="A12144" t="str">
            <v>31.2 Божхона имтиёзлари ва переференцияларидан фойдаланиш корхонангиз фаолиятига қандай ижобий таъсир кўрсатди?/Корхона рақобатбардошлиги ошди</v>
          </cell>
          <cell r="B12144" t="str">
            <v>Андижон вилояти</v>
          </cell>
          <cell r="C12144" t="str">
            <v>Бухоро вилояти</v>
          </cell>
          <cell r="D12144" t="str">
            <v>Жиззах вилояти</v>
          </cell>
          <cell r="E12144" t="str">
            <v>Навоий вилояти</v>
          </cell>
          <cell r="F12144" t="str">
            <v>Наманган вилояти</v>
          </cell>
          <cell r="G12144" t="str">
            <v>Самарқанд вилояти</v>
          </cell>
          <cell r="H12144" t="str">
            <v>Тошкент шаҳри</v>
          </cell>
          <cell r="I12144" t="str">
            <v>Фарғона вилояти</v>
          </cell>
          <cell r="J12144" t="str">
            <v>Хоразм вилояти</v>
          </cell>
          <cell r="K12144" t="str">
            <v>Қашқадарё вилояти</v>
          </cell>
          <cell r="L12144" t="str">
            <v>Қорақалпоғистон Республикаси</v>
          </cell>
          <cell r="M12144" t="str">
            <v>Автотранспорт воситалари ва транспорт ускуналари</v>
          </cell>
          <cell r="N12144" t="str">
            <v>Бошқа саноат тармоқлари</v>
          </cell>
          <cell r="O12144" t="str">
            <v>Металлни қайта ишлаш</v>
          </cell>
          <cell r="P12144" t="str">
            <v>Озиқ-овқат саноати</v>
          </cell>
          <cell r="Q12144" t="str">
            <v>Савдо</v>
          </cell>
          <cell r="R12144" t="str">
            <v>Соғлиқни сақлаш хизматлари</v>
          </cell>
          <cell r="S12144" t="str">
            <v>Ташиш ва сақлаш</v>
          </cell>
          <cell r="T12144" t="str">
            <v>Таълим хизматлари</v>
          </cell>
          <cell r="U12144" t="str">
            <v>Текстил саноати</v>
          </cell>
          <cell r="V12144" t="str">
            <v>Фармацевтика</v>
          </cell>
          <cell r="W12144" t="str">
            <v>Қишлоқ хўжалиги</v>
          </cell>
          <cell r="X12144" t="str">
            <v>Қурилиш</v>
          </cell>
          <cell r="Y12144" t="str">
            <v>All</v>
          </cell>
        </row>
        <row r="12145">
          <cell r="A12145">
            <v>0</v>
          </cell>
          <cell r="B12145">
            <v>50</v>
          </cell>
          <cell r="C12145">
            <v>0</v>
          </cell>
          <cell r="D12145">
            <v>66.7</v>
          </cell>
          <cell r="E12145">
            <v>100</v>
          </cell>
          <cell r="F12145">
            <v>100</v>
          </cell>
          <cell r="G12145">
            <v>100</v>
          </cell>
          <cell r="H12145">
            <v>100</v>
          </cell>
          <cell r="I12145">
            <v>100</v>
          </cell>
          <cell r="J12145">
            <v>50</v>
          </cell>
          <cell r="K12145">
            <v>100</v>
          </cell>
          <cell r="L12145">
            <v>100</v>
          </cell>
          <cell r="M12145">
            <v>100</v>
          </cell>
          <cell r="N12145">
            <v>100</v>
          </cell>
          <cell r="O12145">
            <v>100</v>
          </cell>
          <cell r="P12145">
            <v>100</v>
          </cell>
          <cell r="Q12145">
            <v>100</v>
          </cell>
          <cell r="R12145">
            <v>100</v>
          </cell>
          <cell r="S12145">
            <v>100</v>
          </cell>
          <cell r="T12145">
            <v>100</v>
          </cell>
          <cell r="U12145">
            <v>71.400000000000006</v>
          </cell>
          <cell r="V12145">
            <v>0</v>
          </cell>
          <cell r="W12145">
            <v>0</v>
          </cell>
          <cell r="X12145">
            <v>100</v>
          </cell>
          <cell r="Y12145">
            <v>82.6</v>
          </cell>
        </row>
        <row r="12146">
          <cell r="A12146">
            <v>1</v>
          </cell>
          <cell r="B12146">
            <v>50</v>
          </cell>
          <cell r="C12146">
            <v>100</v>
          </cell>
          <cell r="D12146">
            <v>33.299999999999997</v>
          </cell>
          <cell r="E12146">
            <v>0</v>
          </cell>
          <cell r="F12146">
            <v>0</v>
          </cell>
          <cell r="G12146">
            <v>0</v>
          </cell>
          <cell r="H12146">
            <v>0</v>
          </cell>
          <cell r="I12146">
            <v>0</v>
          </cell>
          <cell r="J12146">
            <v>50</v>
          </cell>
          <cell r="K12146">
            <v>0</v>
          </cell>
          <cell r="L12146">
            <v>0</v>
          </cell>
          <cell r="M12146">
            <v>0</v>
          </cell>
          <cell r="N12146">
            <v>0</v>
          </cell>
          <cell r="O12146">
            <v>0</v>
          </cell>
          <cell r="P12146">
            <v>0</v>
          </cell>
          <cell r="Q12146">
            <v>0</v>
          </cell>
          <cell r="R12146">
            <v>0</v>
          </cell>
          <cell r="S12146">
            <v>0</v>
          </cell>
          <cell r="T12146">
            <v>0</v>
          </cell>
          <cell r="U12146">
            <v>28.6</v>
          </cell>
          <cell r="V12146">
            <v>100</v>
          </cell>
          <cell r="W12146">
            <v>100</v>
          </cell>
          <cell r="X12146">
            <v>0</v>
          </cell>
          <cell r="Y12146">
            <v>17.399999999999999</v>
          </cell>
        </row>
        <row r="12169">
          <cell r="A12169" t="str">
            <v>31.2 Божхона имтиёзлари ва переференцияларидан фойдаланиш корхонангиз фаолиятига қандай ижобий таъсир кўрсатди?/Ишлаб чиқариш ҳажмлари ошди</v>
          </cell>
          <cell r="B12169" t="str">
            <v>Андижон вилояти</v>
          </cell>
          <cell r="C12169" t="str">
            <v>Бухоро вилояти</v>
          </cell>
          <cell r="D12169" t="str">
            <v>Жиззах вилояти</v>
          </cell>
          <cell r="E12169" t="str">
            <v>Навоий вилояти</v>
          </cell>
          <cell r="F12169" t="str">
            <v>Наманган вилояти</v>
          </cell>
          <cell r="G12169" t="str">
            <v>Самарқанд вилояти</v>
          </cell>
          <cell r="H12169" t="str">
            <v>Тошкент шаҳри</v>
          </cell>
          <cell r="I12169" t="str">
            <v>Фарғона вилояти</v>
          </cell>
          <cell r="J12169" t="str">
            <v>Хоразм вилояти</v>
          </cell>
          <cell r="K12169" t="str">
            <v>Қашқадарё вилояти</v>
          </cell>
          <cell r="L12169" t="str">
            <v>Қорақалпоғистон Республикаси</v>
          </cell>
          <cell r="M12169" t="str">
            <v>Автотранспорт воситалари ва транспорт ускуналари</v>
          </cell>
          <cell r="N12169" t="str">
            <v>Бошқа саноат тармоқлари</v>
          </cell>
          <cell r="O12169" t="str">
            <v>Металлни қайта ишлаш</v>
          </cell>
          <cell r="P12169" t="str">
            <v>Озиқ-овқат саноати</v>
          </cell>
          <cell r="Q12169" t="str">
            <v>Савдо</v>
          </cell>
          <cell r="R12169" t="str">
            <v>Соғлиқни сақлаш хизматлари</v>
          </cell>
          <cell r="S12169" t="str">
            <v>Ташиш ва сақлаш</v>
          </cell>
          <cell r="T12169" t="str">
            <v>Таълим хизматлари</v>
          </cell>
          <cell r="U12169" t="str">
            <v>Текстил саноати</v>
          </cell>
          <cell r="V12169" t="str">
            <v>Фармацевтика</v>
          </cell>
          <cell r="W12169" t="str">
            <v>Қишлоқ хўжалиги</v>
          </cell>
          <cell r="X12169" t="str">
            <v>Қурилиш</v>
          </cell>
          <cell r="Y12169" t="str">
            <v>All</v>
          </cell>
        </row>
        <row r="12170">
          <cell r="A12170">
            <v>0</v>
          </cell>
          <cell r="B12170">
            <v>50</v>
          </cell>
          <cell r="C12170">
            <v>100</v>
          </cell>
          <cell r="D12170">
            <v>100</v>
          </cell>
          <cell r="E12170">
            <v>100</v>
          </cell>
          <cell r="F12170">
            <v>100</v>
          </cell>
          <cell r="G12170">
            <v>100</v>
          </cell>
          <cell r="H12170">
            <v>100</v>
          </cell>
          <cell r="I12170">
            <v>66.7</v>
          </cell>
          <cell r="J12170">
            <v>100</v>
          </cell>
          <cell r="K12170">
            <v>100</v>
          </cell>
          <cell r="L12170">
            <v>100</v>
          </cell>
          <cell r="M12170">
            <v>0</v>
          </cell>
          <cell r="N12170">
            <v>100</v>
          </cell>
          <cell r="O12170">
            <v>100</v>
          </cell>
          <cell r="P12170">
            <v>100</v>
          </cell>
          <cell r="Q12170">
            <v>100</v>
          </cell>
          <cell r="R12170">
            <v>100</v>
          </cell>
          <cell r="S12170">
            <v>100</v>
          </cell>
          <cell r="T12170">
            <v>100</v>
          </cell>
          <cell r="U12170">
            <v>85.7</v>
          </cell>
          <cell r="V12170">
            <v>100</v>
          </cell>
          <cell r="W12170">
            <v>100</v>
          </cell>
          <cell r="X12170">
            <v>100</v>
          </cell>
          <cell r="Y12170">
            <v>91.3</v>
          </cell>
        </row>
        <row r="12171">
          <cell r="A12171">
            <v>1</v>
          </cell>
          <cell r="B12171">
            <v>50</v>
          </cell>
          <cell r="C12171">
            <v>0</v>
          </cell>
          <cell r="D12171">
            <v>0</v>
          </cell>
          <cell r="E12171">
            <v>0</v>
          </cell>
          <cell r="F12171">
            <v>0</v>
          </cell>
          <cell r="G12171">
            <v>0</v>
          </cell>
          <cell r="H12171">
            <v>0</v>
          </cell>
          <cell r="I12171">
            <v>33.299999999999997</v>
          </cell>
          <cell r="J12171">
            <v>0</v>
          </cell>
          <cell r="K12171">
            <v>0</v>
          </cell>
          <cell r="L12171">
            <v>0</v>
          </cell>
          <cell r="M12171">
            <v>100</v>
          </cell>
          <cell r="N12171">
            <v>0</v>
          </cell>
          <cell r="O12171">
            <v>0</v>
          </cell>
          <cell r="P12171">
            <v>0</v>
          </cell>
          <cell r="Q12171">
            <v>0</v>
          </cell>
          <cell r="R12171">
            <v>0</v>
          </cell>
          <cell r="S12171">
            <v>0</v>
          </cell>
          <cell r="T12171">
            <v>0</v>
          </cell>
          <cell r="U12171">
            <v>14.3</v>
          </cell>
          <cell r="V12171">
            <v>0</v>
          </cell>
          <cell r="W12171">
            <v>0</v>
          </cell>
          <cell r="X12171">
            <v>0</v>
          </cell>
          <cell r="Y12171">
            <v>8.6999999999999993</v>
          </cell>
        </row>
        <row r="12194">
          <cell r="A12194" t="str">
            <v>31.2 Божхона имтиёзлари ва переференцияларидан фойдаланиш корхонангиз фаолиятига қандай ижобий таъсир кўрсатди?/Экспорт ҳажмлари ошди</v>
          </cell>
          <cell r="B12194" t="str">
            <v>Андижон вилояти</v>
          </cell>
          <cell r="C12194" t="str">
            <v>Бухоро вилояти</v>
          </cell>
          <cell r="D12194" t="str">
            <v>Жиззах вилояти</v>
          </cell>
          <cell r="E12194" t="str">
            <v>Навоий вилояти</v>
          </cell>
          <cell r="F12194" t="str">
            <v>Наманган вилояти</v>
          </cell>
          <cell r="G12194" t="str">
            <v>Самарқанд вилояти</v>
          </cell>
          <cell r="H12194" t="str">
            <v>Тошкент шаҳри</v>
          </cell>
          <cell r="I12194" t="str">
            <v>Фарғона вилояти</v>
          </cell>
          <cell r="J12194" t="str">
            <v>Хоразм вилояти</v>
          </cell>
          <cell r="K12194" t="str">
            <v>Қашқадарё вилояти</v>
          </cell>
          <cell r="L12194" t="str">
            <v>Қорақалпоғистон Республикаси</v>
          </cell>
          <cell r="M12194" t="str">
            <v>Автотранспорт воситалари ва транспорт ускуналари</v>
          </cell>
          <cell r="N12194" t="str">
            <v>Бошқа саноат тармоқлари</v>
          </cell>
          <cell r="O12194" t="str">
            <v>Металлни қайта ишлаш</v>
          </cell>
          <cell r="P12194" t="str">
            <v>Озиқ-овқат саноати</v>
          </cell>
          <cell r="Q12194" t="str">
            <v>Савдо</v>
          </cell>
          <cell r="R12194" t="str">
            <v>Соғлиқни сақлаш хизматлари</v>
          </cell>
          <cell r="S12194" t="str">
            <v>Ташиш ва сақлаш</v>
          </cell>
          <cell r="T12194" t="str">
            <v>Таълим хизматлари</v>
          </cell>
          <cell r="U12194" t="str">
            <v>Текстил саноати</v>
          </cell>
          <cell r="V12194" t="str">
            <v>Фармацевтика</v>
          </cell>
          <cell r="W12194" t="str">
            <v>Қишлоқ хўжалиги</v>
          </cell>
          <cell r="X12194" t="str">
            <v>Қурилиш</v>
          </cell>
          <cell r="Y12194" t="str">
            <v>All</v>
          </cell>
        </row>
        <row r="12195">
          <cell r="A12195">
            <v>0</v>
          </cell>
          <cell r="B12195">
            <v>100</v>
          </cell>
          <cell r="C12195">
            <v>100</v>
          </cell>
          <cell r="D12195">
            <v>66.7</v>
          </cell>
          <cell r="E12195">
            <v>100</v>
          </cell>
          <cell r="F12195">
            <v>100</v>
          </cell>
          <cell r="G12195">
            <v>100</v>
          </cell>
          <cell r="H12195">
            <v>100</v>
          </cell>
          <cell r="I12195">
            <v>100</v>
          </cell>
          <cell r="J12195">
            <v>100</v>
          </cell>
          <cell r="K12195">
            <v>100</v>
          </cell>
          <cell r="L12195">
            <v>75</v>
          </cell>
          <cell r="M12195">
            <v>100</v>
          </cell>
          <cell r="N12195">
            <v>100</v>
          </cell>
          <cell r="O12195">
            <v>100</v>
          </cell>
          <cell r="P12195">
            <v>66.7</v>
          </cell>
          <cell r="Q12195">
            <v>100</v>
          </cell>
          <cell r="R12195">
            <v>100</v>
          </cell>
          <cell r="S12195">
            <v>100</v>
          </cell>
          <cell r="T12195">
            <v>100</v>
          </cell>
          <cell r="U12195">
            <v>100</v>
          </cell>
          <cell r="V12195">
            <v>100</v>
          </cell>
          <cell r="W12195">
            <v>100</v>
          </cell>
          <cell r="X12195">
            <v>0</v>
          </cell>
          <cell r="Y12195">
            <v>91.3</v>
          </cell>
        </row>
        <row r="12196">
          <cell r="A12196">
            <v>1</v>
          </cell>
          <cell r="B12196">
            <v>0</v>
          </cell>
          <cell r="C12196">
            <v>0</v>
          </cell>
          <cell r="D12196">
            <v>33.299999999999997</v>
          </cell>
          <cell r="E12196">
            <v>0</v>
          </cell>
          <cell r="F12196">
            <v>0</v>
          </cell>
          <cell r="G12196">
            <v>0</v>
          </cell>
          <cell r="H12196">
            <v>0</v>
          </cell>
          <cell r="I12196">
            <v>0</v>
          </cell>
          <cell r="J12196">
            <v>0</v>
          </cell>
          <cell r="K12196">
            <v>0</v>
          </cell>
          <cell r="L12196">
            <v>25</v>
          </cell>
          <cell r="M12196">
            <v>0</v>
          </cell>
          <cell r="N12196">
            <v>0</v>
          </cell>
          <cell r="O12196">
            <v>0</v>
          </cell>
          <cell r="P12196">
            <v>33.299999999999997</v>
          </cell>
          <cell r="Q12196">
            <v>0</v>
          </cell>
          <cell r="R12196">
            <v>0</v>
          </cell>
          <cell r="S12196">
            <v>0</v>
          </cell>
          <cell r="T12196">
            <v>0</v>
          </cell>
          <cell r="U12196">
            <v>0</v>
          </cell>
          <cell r="V12196">
            <v>0</v>
          </cell>
          <cell r="W12196">
            <v>0</v>
          </cell>
          <cell r="X12196">
            <v>100</v>
          </cell>
          <cell r="Y12196">
            <v>8.6999999999999993</v>
          </cell>
        </row>
        <row r="12219">
          <cell r="A12219" t="str">
            <v>31.2 Божхона имтиёзлари ва переференцияларидан фойдаланиш корхонангиз фаолиятига қандай ижобий таъсир кўрсатди?/Қўшимча иш ўринлари яратилди</v>
          </cell>
          <cell r="B12219" t="str">
            <v>Андижон вилояти</v>
          </cell>
          <cell r="C12219" t="str">
            <v>Бухоро вилояти</v>
          </cell>
          <cell r="D12219" t="str">
            <v>Жиззах вилояти</v>
          </cell>
          <cell r="E12219" t="str">
            <v>Навоий вилояти</v>
          </cell>
          <cell r="F12219" t="str">
            <v>Наманган вилояти</v>
          </cell>
          <cell r="G12219" t="str">
            <v>Самарқанд вилояти</v>
          </cell>
          <cell r="H12219" t="str">
            <v>Тошкент шаҳри</v>
          </cell>
          <cell r="I12219" t="str">
            <v>Фарғона вилояти</v>
          </cell>
          <cell r="J12219" t="str">
            <v>Хоразм вилояти</v>
          </cell>
          <cell r="K12219" t="str">
            <v>Қашқадарё вилояти</v>
          </cell>
          <cell r="L12219" t="str">
            <v>Қорақалпоғистон Республикаси</v>
          </cell>
          <cell r="M12219" t="str">
            <v>Автотранспорт воситалари ва транспорт ускуналари</v>
          </cell>
          <cell r="N12219" t="str">
            <v>Бошқа саноат тармоқлари</v>
          </cell>
          <cell r="O12219" t="str">
            <v>Металлни қайта ишлаш</v>
          </cell>
          <cell r="P12219" t="str">
            <v>Озиқ-овқат саноати</v>
          </cell>
          <cell r="Q12219" t="str">
            <v>Савдо</v>
          </cell>
          <cell r="R12219" t="str">
            <v>Соғлиқни сақлаш хизматлари</v>
          </cell>
          <cell r="S12219" t="str">
            <v>Ташиш ва сақлаш</v>
          </cell>
          <cell r="T12219" t="str">
            <v>Таълим хизматлари</v>
          </cell>
          <cell r="U12219" t="str">
            <v>Текстил саноати</v>
          </cell>
          <cell r="V12219" t="str">
            <v>Фармацевтика</v>
          </cell>
          <cell r="W12219" t="str">
            <v>Қишлоқ хўжалиги</v>
          </cell>
          <cell r="X12219" t="str">
            <v>Қурилиш</v>
          </cell>
          <cell r="Y12219" t="str">
            <v>All</v>
          </cell>
        </row>
        <row r="12220">
          <cell r="A12220">
            <v>0</v>
          </cell>
          <cell r="B12220">
            <v>50</v>
          </cell>
          <cell r="C12220">
            <v>100</v>
          </cell>
          <cell r="D12220">
            <v>100</v>
          </cell>
          <cell r="E12220">
            <v>100</v>
          </cell>
          <cell r="F12220">
            <v>100</v>
          </cell>
          <cell r="G12220">
            <v>100</v>
          </cell>
          <cell r="H12220">
            <v>100</v>
          </cell>
          <cell r="I12220">
            <v>100</v>
          </cell>
          <cell r="J12220">
            <v>100</v>
          </cell>
          <cell r="K12220">
            <v>0</v>
          </cell>
          <cell r="L12220">
            <v>100</v>
          </cell>
          <cell r="M12220">
            <v>100</v>
          </cell>
          <cell r="N12220">
            <v>100</v>
          </cell>
          <cell r="O12220">
            <v>100</v>
          </cell>
          <cell r="P12220">
            <v>100</v>
          </cell>
          <cell r="Q12220">
            <v>100</v>
          </cell>
          <cell r="R12220">
            <v>66.7</v>
          </cell>
          <cell r="S12220">
            <v>100</v>
          </cell>
          <cell r="T12220">
            <v>100</v>
          </cell>
          <cell r="U12220">
            <v>85.7</v>
          </cell>
          <cell r="V12220">
            <v>100</v>
          </cell>
          <cell r="W12220">
            <v>100</v>
          </cell>
          <cell r="X12220">
            <v>100</v>
          </cell>
          <cell r="Y12220">
            <v>91.3</v>
          </cell>
        </row>
        <row r="12221">
          <cell r="A12221">
            <v>1</v>
          </cell>
          <cell r="B12221">
            <v>50</v>
          </cell>
          <cell r="C12221">
            <v>0</v>
          </cell>
          <cell r="D12221">
            <v>0</v>
          </cell>
          <cell r="E12221">
            <v>0</v>
          </cell>
          <cell r="F12221">
            <v>0</v>
          </cell>
          <cell r="G12221">
            <v>0</v>
          </cell>
          <cell r="H12221">
            <v>0</v>
          </cell>
          <cell r="I12221">
            <v>0</v>
          </cell>
          <cell r="J12221">
            <v>0</v>
          </cell>
          <cell r="K12221">
            <v>100</v>
          </cell>
          <cell r="L12221">
            <v>0</v>
          </cell>
          <cell r="M12221">
            <v>0</v>
          </cell>
          <cell r="N12221">
            <v>0</v>
          </cell>
          <cell r="O12221">
            <v>0</v>
          </cell>
          <cell r="P12221">
            <v>0</v>
          </cell>
          <cell r="Q12221">
            <v>0</v>
          </cell>
          <cell r="R12221">
            <v>33.299999999999997</v>
          </cell>
          <cell r="S12221">
            <v>0</v>
          </cell>
          <cell r="T12221">
            <v>0</v>
          </cell>
          <cell r="U12221">
            <v>14.3</v>
          </cell>
          <cell r="V12221">
            <v>0</v>
          </cell>
          <cell r="W12221">
            <v>0</v>
          </cell>
          <cell r="X12221">
            <v>0</v>
          </cell>
          <cell r="Y12221">
            <v>8.6999999999999993</v>
          </cell>
        </row>
        <row r="12244">
          <cell r="A12244" t="str">
            <v>31.2 Божхона имтиёзлари ва переференцияларидан фойдаланиш корхонангиз фаолиятига қандай ижобий таъсир кўрсатди?/Бошқа</v>
          </cell>
          <cell r="B12244" t="str">
            <v>Андижон вилояти</v>
          </cell>
          <cell r="C12244" t="str">
            <v>Бухоро вилояти</v>
          </cell>
          <cell r="D12244" t="str">
            <v>Жиззах вилояти</v>
          </cell>
          <cell r="E12244" t="str">
            <v>Навоий вилояти</v>
          </cell>
          <cell r="F12244" t="str">
            <v>Наманган вилояти</v>
          </cell>
          <cell r="G12244" t="str">
            <v>Самарқанд вилояти</v>
          </cell>
          <cell r="H12244" t="str">
            <v>Тошкент шаҳри</v>
          </cell>
          <cell r="I12244" t="str">
            <v>Фарғона вилояти</v>
          </cell>
          <cell r="J12244" t="str">
            <v>Хоразм вилояти</v>
          </cell>
          <cell r="K12244" t="str">
            <v>Қашқадарё вилояти</v>
          </cell>
          <cell r="L12244" t="str">
            <v>Қорақалпоғистон Республикаси</v>
          </cell>
          <cell r="M12244" t="str">
            <v>Автотранспорт воситалари ва транспорт ускуналари</v>
          </cell>
          <cell r="N12244" t="str">
            <v>Бошқа саноат тармоқлари</v>
          </cell>
          <cell r="O12244" t="str">
            <v>Металлни қайта ишлаш</v>
          </cell>
          <cell r="P12244" t="str">
            <v>Озиқ-овқат саноати</v>
          </cell>
          <cell r="Q12244" t="str">
            <v>Савдо</v>
          </cell>
          <cell r="R12244" t="str">
            <v>Соғлиқни сақлаш хизматлари</v>
          </cell>
          <cell r="S12244" t="str">
            <v>Ташиш ва сақлаш</v>
          </cell>
          <cell r="T12244" t="str">
            <v>Таълим хизматлари</v>
          </cell>
          <cell r="U12244" t="str">
            <v>Текстил саноати</v>
          </cell>
          <cell r="V12244" t="str">
            <v>Фармацевтика</v>
          </cell>
          <cell r="W12244" t="str">
            <v>Қишлоқ хўжалиги</v>
          </cell>
          <cell r="X12244" t="str">
            <v>Қурилиш</v>
          </cell>
          <cell r="Y12244" t="str">
            <v>All</v>
          </cell>
        </row>
        <row r="12245">
          <cell r="A12245">
            <v>0</v>
          </cell>
          <cell r="B12245">
            <v>100</v>
          </cell>
          <cell r="C12245">
            <v>100</v>
          </cell>
          <cell r="D12245">
            <v>100</v>
          </cell>
          <cell r="E12245">
            <v>100</v>
          </cell>
          <cell r="F12245">
            <v>100</v>
          </cell>
          <cell r="G12245">
            <v>100</v>
          </cell>
          <cell r="H12245">
            <v>100</v>
          </cell>
          <cell r="I12245">
            <v>100</v>
          </cell>
          <cell r="J12245">
            <v>100</v>
          </cell>
          <cell r="K12245">
            <v>100</v>
          </cell>
          <cell r="L12245">
            <v>100</v>
          </cell>
          <cell r="M12245">
            <v>100</v>
          </cell>
          <cell r="N12245">
            <v>100</v>
          </cell>
          <cell r="O12245">
            <v>100</v>
          </cell>
          <cell r="P12245">
            <v>100</v>
          </cell>
          <cell r="Q12245">
            <v>100</v>
          </cell>
          <cell r="R12245">
            <v>100</v>
          </cell>
          <cell r="S12245">
            <v>100</v>
          </cell>
          <cell r="T12245">
            <v>100</v>
          </cell>
          <cell r="U12245">
            <v>100</v>
          </cell>
          <cell r="V12245">
            <v>100</v>
          </cell>
          <cell r="W12245">
            <v>100</v>
          </cell>
          <cell r="X12245">
            <v>100</v>
          </cell>
          <cell r="Y12245">
            <v>100</v>
          </cell>
        </row>
        <row r="12268">
          <cell r="A12268" t="str">
            <v>31.2 Божхона имтиёзлари ва переференцияларидан фойдаланиш корхонангиз фаолиятига қандай ижобий таъсир кўрсатди?/Ҳеч қандай фойда (ижобий таъсири) бўлмади</v>
          </cell>
          <cell r="B12268" t="str">
            <v>Андижон вилояти</v>
          </cell>
          <cell r="C12268" t="str">
            <v>Бухоро вилояти</v>
          </cell>
          <cell r="D12268" t="str">
            <v>Жиззах вилояти</v>
          </cell>
          <cell r="E12268" t="str">
            <v>Навоий вилояти</v>
          </cell>
          <cell r="F12268" t="str">
            <v>Наманган вилояти</v>
          </cell>
          <cell r="G12268" t="str">
            <v>Самарқанд вилояти</v>
          </cell>
          <cell r="H12268" t="str">
            <v>Тошкент шаҳри</v>
          </cell>
          <cell r="I12268" t="str">
            <v>Фарғона вилояти</v>
          </cell>
          <cell r="J12268" t="str">
            <v>Хоразм вилояти</v>
          </cell>
          <cell r="K12268" t="str">
            <v>Қашқадарё вилояти</v>
          </cell>
          <cell r="L12268" t="str">
            <v>Қорақалпоғистон Республикаси</v>
          </cell>
          <cell r="M12268" t="str">
            <v>Автотранспорт воситалари ва транспорт ускуналари</v>
          </cell>
          <cell r="N12268" t="str">
            <v>Бошқа саноат тармоқлари</v>
          </cell>
          <cell r="O12268" t="str">
            <v>Металлни қайта ишлаш</v>
          </cell>
          <cell r="P12268" t="str">
            <v>Озиқ-овқат саноати</v>
          </cell>
          <cell r="Q12268" t="str">
            <v>Савдо</v>
          </cell>
          <cell r="R12268" t="str">
            <v>Соғлиқни сақлаш хизматлари</v>
          </cell>
          <cell r="S12268" t="str">
            <v>Ташиш ва сақлаш</v>
          </cell>
          <cell r="T12268" t="str">
            <v>Таълим хизматлари</v>
          </cell>
          <cell r="U12268" t="str">
            <v>Текстил саноати</v>
          </cell>
          <cell r="V12268" t="str">
            <v>Фармацевтика</v>
          </cell>
          <cell r="W12268" t="str">
            <v>Қишлоқ хўжалиги</v>
          </cell>
          <cell r="X12268" t="str">
            <v>Қурилиш</v>
          </cell>
          <cell r="Y12268" t="str">
            <v>All</v>
          </cell>
        </row>
        <row r="12269">
          <cell r="A12269">
            <v>0</v>
          </cell>
          <cell r="B12269">
            <v>100</v>
          </cell>
          <cell r="C12269">
            <v>100</v>
          </cell>
          <cell r="D12269">
            <v>100</v>
          </cell>
          <cell r="E12269">
            <v>100</v>
          </cell>
          <cell r="F12269">
            <v>50</v>
          </cell>
          <cell r="G12269">
            <v>100</v>
          </cell>
          <cell r="H12269">
            <v>100</v>
          </cell>
          <cell r="I12269">
            <v>66.7</v>
          </cell>
          <cell r="J12269">
            <v>50</v>
          </cell>
          <cell r="K12269">
            <v>100</v>
          </cell>
          <cell r="L12269">
            <v>100</v>
          </cell>
          <cell r="M12269">
            <v>100</v>
          </cell>
          <cell r="N12269">
            <v>100</v>
          </cell>
          <cell r="O12269">
            <v>100</v>
          </cell>
          <cell r="P12269">
            <v>100</v>
          </cell>
          <cell r="Q12269">
            <v>100</v>
          </cell>
          <cell r="R12269">
            <v>100</v>
          </cell>
          <cell r="S12269">
            <v>50</v>
          </cell>
          <cell r="T12269">
            <v>100</v>
          </cell>
          <cell r="U12269">
            <v>71.400000000000006</v>
          </cell>
          <cell r="V12269">
            <v>100</v>
          </cell>
          <cell r="W12269">
            <v>100</v>
          </cell>
          <cell r="X12269">
            <v>100</v>
          </cell>
          <cell r="Y12269">
            <v>87</v>
          </cell>
        </row>
        <row r="12270">
          <cell r="A12270">
            <v>1</v>
          </cell>
          <cell r="B12270">
            <v>0</v>
          </cell>
          <cell r="C12270">
            <v>0</v>
          </cell>
          <cell r="D12270">
            <v>0</v>
          </cell>
          <cell r="E12270">
            <v>0</v>
          </cell>
          <cell r="F12270">
            <v>50</v>
          </cell>
          <cell r="G12270">
            <v>0</v>
          </cell>
          <cell r="H12270">
            <v>0</v>
          </cell>
          <cell r="I12270">
            <v>33.299999999999997</v>
          </cell>
          <cell r="J12270">
            <v>50</v>
          </cell>
          <cell r="K12270">
            <v>0</v>
          </cell>
          <cell r="L12270">
            <v>0</v>
          </cell>
          <cell r="M12270">
            <v>0</v>
          </cell>
          <cell r="N12270">
            <v>0</v>
          </cell>
          <cell r="O12270">
            <v>0</v>
          </cell>
          <cell r="P12270">
            <v>0</v>
          </cell>
          <cell r="Q12270">
            <v>0</v>
          </cell>
          <cell r="R12270">
            <v>0</v>
          </cell>
          <cell r="S12270">
            <v>50</v>
          </cell>
          <cell r="T12270">
            <v>0</v>
          </cell>
          <cell r="U12270">
            <v>28.6</v>
          </cell>
          <cell r="V12270">
            <v>0</v>
          </cell>
          <cell r="W12270">
            <v>0</v>
          </cell>
          <cell r="X12270">
            <v>0</v>
          </cell>
          <cell r="Y12270">
            <v>13</v>
          </cell>
        </row>
        <row r="12293">
          <cell r="A12293" t="str">
            <v>32. Давлат томонидан берилаётган имтиёз ва преференциялар “Тадбиркорлик субъектларининг барқарорлик рейтинги”га боғланган ҳолда тақдим этилиши керакми?</v>
          </cell>
          <cell r="B12293" t="str">
            <v>Андижон вилояти</v>
          </cell>
          <cell r="C12293" t="str">
            <v>Бухоро вилояти</v>
          </cell>
          <cell r="D12293" t="str">
            <v>Жиззах вилояти</v>
          </cell>
          <cell r="E12293" t="str">
            <v>Навоий вилояти</v>
          </cell>
          <cell r="F12293" t="str">
            <v>Наманган вилояти</v>
          </cell>
          <cell r="G12293" t="str">
            <v>Самарқанд вилояти</v>
          </cell>
          <cell r="H12293" t="str">
            <v>Сирдарё вилояти</v>
          </cell>
          <cell r="I12293" t="str">
            <v>Сурхондарё вилояти</v>
          </cell>
          <cell r="J12293" t="str">
            <v>Тошкент вилояти</v>
          </cell>
          <cell r="K12293" t="str">
            <v>Тошкент шаҳри</v>
          </cell>
          <cell r="L12293" t="str">
            <v>Фарғона вилояти</v>
          </cell>
          <cell r="M12293" t="str">
            <v>Хоразм вилояти</v>
          </cell>
          <cell r="N12293" t="str">
            <v>Қашқадарё вилояти</v>
          </cell>
          <cell r="O12293" t="str">
            <v>Қорақалпоғистон Республикаси</v>
          </cell>
          <cell r="P12293" t="str">
            <v>Автотранспорт воситалари ва транспорт ускуналари</v>
          </cell>
          <cell r="Q12293" t="str">
            <v>Ахборот  ва  алоқа</v>
          </cell>
          <cell r="R12293" t="str">
            <v>Бошқа саноат тармоқлари</v>
          </cell>
          <cell r="S12293" t="str">
            <v>Бошқа хизматлар</v>
          </cell>
          <cell r="T12293" t="str">
            <v>Кимё саноати</v>
          </cell>
          <cell r="U12293" t="str">
            <v>Машина ва ускуналар</v>
          </cell>
          <cell r="V12293" t="str">
            <v>Металлни қайта ишлаш</v>
          </cell>
          <cell r="W12293" t="str">
            <v>Меҳмонхоналар</v>
          </cell>
          <cell r="X12293" t="str">
            <v>Озиқ-овқат саноати</v>
          </cell>
          <cell r="Y12293" t="str">
            <v>Савдо</v>
          </cell>
          <cell r="Z12293" t="str">
            <v>Соғлиқни сақлаш хизматлари</v>
          </cell>
          <cell r="AA12293" t="str">
            <v>Ташиш ва сақлаш</v>
          </cell>
          <cell r="AB12293" t="str">
            <v>Таълим хизматлари</v>
          </cell>
          <cell r="AC12293" t="str">
            <v>Текстил саноати</v>
          </cell>
          <cell r="AD12293" t="str">
            <v>Умумий овқатланиш</v>
          </cell>
          <cell r="AE12293" t="str">
            <v>Фармацевтика</v>
          </cell>
          <cell r="AF12293" t="str">
            <v>Электротехника товарлари</v>
          </cell>
          <cell r="AG12293" t="str">
            <v>Қишлоқ хўжалиги</v>
          </cell>
          <cell r="AH12293" t="str">
            <v>Қурилиш</v>
          </cell>
          <cell r="AI12293" t="str">
            <v>Қурилиш материаллари</v>
          </cell>
          <cell r="AJ12293" t="str">
            <v>All</v>
          </cell>
        </row>
        <row r="12294">
          <cell r="A12294" t="str">
            <v>Билмайман</v>
          </cell>
          <cell r="B12294">
            <v>14.9</v>
          </cell>
          <cell r="C12294">
            <v>17.5</v>
          </cell>
          <cell r="D12294">
            <v>8.8000000000000007</v>
          </cell>
          <cell r="E12294">
            <v>29.8</v>
          </cell>
          <cell r="F12294">
            <v>6.4</v>
          </cell>
          <cell r="G12294">
            <v>15.5</v>
          </cell>
          <cell r="H12294">
            <v>6.5</v>
          </cell>
          <cell r="I12294">
            <v>27.6</v>
          </cell>
          <cell r="J12294">
            <v>19.399999999999999</v>
          </cell>
          <cell r="K12294">
            <v>24.7</v>
          </cell>
          <cell r="L12294">
            <v>4.9000000000000004</v>
          </cell>
          <cell r="M12294">
            <v>17</v>
          </cell>
          <cell r="N12294">
            <v>9</v>
          </cell>
          <cell r="O12294">
            <v>19.8</v>
          </cell>
          <cell r="P12294">
            <v>0</v>
          </cell>
          <cell r="Q12294">
            <v>20</v>
          </cell>
          <cell r="R12294">
            <v>19.2</v>
          </cell>
          <cell r="S12294">
            <v>24.3</v>
          </cell>
          <cell r="T12294">
            <v>14.3</v>
          </cell>
          <cell r="U12294">
            <v>28.6</v>
          </cell>
          <cell r="V12294">
            <v>4.8</v>
          </cell>
          <cell r="W12294">
            <v>11.1</v>
          </cell>
          <cell r="X12294">
            <v>13.9</v>
          </cell>
          <cell r="Y12294">
            <v>12.8</v>
          </cell>
          <cell r="Z12294">
            <v>14.9</v>
          </cell>
          <cell r="AA12294">
            <v>13.8</v>
          </cell>
          <cell r="AB12294">
            <v>14.9</v>
          </cell>
          <cell r="AC12294">
            <v>6.2</v>
          </cell>
          <cell r="AD12294">
            <v>15</v>
          </cell>
          <cell r="AE12294">
            <v>16.7</v>
          </cell>
          <cell r="AF12294">
            <v>8.3000000000000007</v>
          </cell>
          <cell r="AG12294">
            <v>21.5</v>
          </cell>
          <cell r="AH12294">
            <v>9</v>
          </cell>
          <cell r="AI12294">
            <v>23.2</v>
          </cell>
          <cell r="AJ12294">
            <v>15.2</v>
          </cell>
        </row>
        <row r="12295">
          <cell r="A12295" t="str">
            <v>Йўқ, рейтингдаги ўрнидан қатъий назар тақдим этилиши керак</v>
          </cell>
          <cell r="B12295">
            <v>37.200000000000003</v>
          </cell>
          <cell r="C12295">
            <v>30.8</v>
          </cell>
          <cell r="D12295">
            <v>40.799999999999997</v>
          </cell>
          <cell r="E12295">
            <v>28.1</v>
          </cell>
          <cell r="F12295">
            <v>27.1</v>
          </cell>
          <cell r="G12295">
            <v>28.2</v>
          </cell>
          <cell r="H12295">
            <v>27.3</v>
          </cell>
          <cell r="I12295">
            <v>8.6</v>
          </cell>
          <cell r="J12295">
            <v>30.1</v>
          </cell>
          <cell r="K12295">
            <v>35.5</v>
          </cell>
          <cell r="L12295">
            <v>27.1</v>
          </cell>
          <cell r="M12295">
            <v>32.1</v>
          </cell>
          <cell r="N12295">
            <v>48.6</v>
          </cell>
          <cell r="O12295">
            <v>35.700000000000003</v>
          </cell>
          <cell r="P12295">
            <v>20</v>
          </cell>
          <cell r="Q12295">
            <v>22.5</v>
          </cell>
          <cell r="R12295">
            <v>26</v>
          </cell>
          <cell r="S12295">
            <v>27.2</v>
          </cell>
          <cell r="T12295">
            <v>40</v>
          </cell>
          <cell r="U12295">
            <v>14.3</v>
          </cell>
          <cell r="V12295">
            <v>35.700000000000003</v>
          </cell>
          <cell r="W12295">
            <v>30.6</v>
          </cell>
          <cell r="X12295">
            <v>36.5</v>
          </cell>
          <cell r="Y12295">
            <v>30.1</v>
          </cell>
          <cell r="Z12295">
            <v>34.200000000000003</v>
          </cell>
          <cell r="AA12295">
            <v>36.9</v>
          </cell>
          <cell r="AB12295">
            <v>29.8</v>
          </cell>
          <cell r="AC12295">
            <v>42.3</v>
          </cell>
          <cell r="AD12295">
            <v>31</v>
          </cell>
          <cell r="AE12295">
            <v>8.3000000000000007</v>
          </cell>
          <cell r="AF12295">
            <v>25</v>
          </cell>
          <cell r="AG12295">
            <v>29.2</v>
          </cell>
          <cell r="AH12295">
            <v>31.1</v>
          </cell>
          <cell r="AI12295">
            <v>28.6</v>
          </cell>
          <cell r="AJ12295">
            <v>31.4</v>
          </cell>
        </row>
        <row r="12296">
          <cell r="A12296" t="str">
            <v>Ҳа, рейтингга боғланиши керак</v>
          </cell>
          <cell r="B12296">
            <v>48</v>
          </cell>
          <cell r="C12296">
            <v>51.7</v>
          </cell>
          <cell r="D12296">
            <v>50.4</v>
          </cell>
          <cell r="E12296">
            <v>42.1</v>
          </cell>
          <cell r="F12296">
            <v>66.400000000000006</v>
          </cell>
          <cell r="G12296">
            <v>56.3</v>
          </cell>
          <cell r="H12296">
            <v>66.2</v>
          </cell>
          <cell r="I12296">
            <v>63.8</v>
          </cell>
          <cell r="J12296">
            <v>50.5</v>
          </cell>
          <cell r="K12296">
            <v>39.799999999999997</v>
          </cell>
          <cell r="L12296">
            <v>68.099999999999994</v>
          </cell>
          <cell r="M12296">
            <v>50.9</v>
          </cell>
          <cell r="N12296">
            <v>42.4</v>
          </cell>
          <cell r="O12296">
            <v>44.4</v>
          </cell>
          <cell r="P12296">
            <v>80</v>
          </cell>
          <cell r="Q12296">
            <v>57.5</v>
          </cell>
          <cell r="R12296">
            <v>54.8</v>
          </cell>
          <cell r="S12296">
            <v>48.5</v>
          </cell>
          <cell r="T12296">
            <v>45.7</v>
          </cell>
          <cell r="U12296">
            <v>57.1</v>
          </cell>
          <cell r="V12296">
            <v>59.5</v>
          </cell>
          <cell r="W12296">
            <v>58.3</v>
          </cell>
          <cell r="X12296">
            <v>49.6</v>
          </cell>
          <cell r="Y12296">
            <v>57.1</v>
          </cell>
          <cell r="Z12296">
            <v>50.9</v>
          </cell>
          <cell r="AA12296">
            <v>49.2</v>
          </cell>
          <cell r="AB12296">
            <v>55.3</v>
          </cell>
          <cell r="AC12296">
            <v>51.5</v>
          </cell>
          <cell r="AD12296">
            <v>54</v>
          </cell>
          <cell r="AE12296">
            <v>75</v>
          </cell>
          <cell r="AF12296">
            <v>66.7</v>
          </cell>
          <cell r="AG12296">
            <v>49.2</v>
          </cell>
          <cell r="AH12296">
            <v>59.9</v>
          </cell>
          <cell r="AI12296">
            <v>48.2</v>
          </cell>
          <cell r="AJ12296">
            <v>53.4</v>
          </cell>
        </row>
        <row r="12319">
          <cell r="A1231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белгиланг)/Солиқ имтиёзларини бериш</v>
          </cell>
          <cell r="B12319" t="str">
            <v>Андижон вилояти</v>
          </cell>
          <cell r="C12319" t="str">
            <v>Бухоро вилояти</v>
          </cell>
          <cell r="D12319" t="str">
            <v>Жиззах вилояти</v>
          </cell>
          <cell r="E12319" t="str">
            <v>Навоий вилояти</v>
          </cell>
          <cell r="F12319" t="str">
            <v>Наманган вилояти</v>
          </cell>
          <cell r="G12319" t="str">
            <v>Самарқанд вилояти</v>
          </cell>
          <cell r="H12319" t="str">
            <v>Сирдарё вилояти</v>
          </cell>
          <cell r="I12319" t="str">
            <v>Сурхондарё вилояти</v>
          </cell>
          <cell r="J12319" t="str">
            <v>Тошкент вилояти</v>
          </cell>
          <cell r="K12319" t="str">
            <v>Тошкент шаҳри</v>
          </cell>
          <cell r="L12319" t="str">
            <v>Фарғона вилояти</v>
          </cell>
          <cell r="M12319" t="str">
            <v>Хоразм вилояти</v>
          </cell>
          <cell r="N12319" t="str">
            <v>Қашқадарё вилояти</v>
          </cell>
          <cell r="O12319" t="str">
            <v>Қорақалпоғистон Республикаси</v>
          </cell>
          <cell r="P12319" t="str">
            <v>Автотранспорт воситалари ва транспорт ускуналари</v>
          </cell>
          <cell r="Q12319" t="str">
            <v>Ахборот  ва  алоқа</v>
          </cell>
          <cell r="R12319" t="str">
            <v>Бошқа саноат тармоқлари</v>
          </cell>
          <cell r="S12319" t="str">
            <v>Бошқа хизматлар</v>
          </cell>
          <cell r="T12319" t="str">
            <v>Кимё саноати</v>
          </cell>
          <cell r="U12319" t="str">
            <v>Машина ва ускуналар</v>
          </cell>
          <cell r="V12319" t="str">
            <v>Металлни қайта ишлаш</v>
          </cell>
          <cell r="W12319" t="str">
            <v>Меҳмонхоналар</v>
          </cell>
          <cell r="X12319" t="str">
            <v>Озиқ-овқат саноати</v>
          </cell>
          <cell r="Y12319" t="str">
            <v>Савдо</v>
          </cell>
          <cell r="Z12319" t="str">
            <v>Соғлиқни сақлаш хизматлари</v>
          </cell>
          <cell r="AA12319" t="str">
            <v>Ташиш ва сақлаш</v>
          </cell>
          <cell r="AB12319" t="str">
            <v>Таълим хизматлари</v>
          </cell>
          <cell r="AC12319" t="str">
            <v>Текстил саноати</v>
          </cell>
          <cell r="AD12319" t="str">
            <v>Умумий овқатланиш</v>
          </cell>
          <cell r="AE12319" t="str">
            <v>Фармацевтика</v>
          </cell>
          <cell r="AF12319" t="str">
            <v>Электротехника товарлари</v>
          </cell>
          <cell r="AG12319" t="str">
            <v>Қишлоқ хўжалиги</v>
          </cell>
          <cell r="AH12319" t="str">
            <v>Қурилиш</v>
          </cell>
          <cell r="AI12319" t="str">
            <v>Қурилиш материаллари</v>
          </cell>
          <cell r="AJ12319" t="str">
            <v>All</v>
          </cell>
        </row>
        <row r="12320">
          <cell r="A12320">
            <v>0</v>
          </cell>
          <cell r="B12320">
            <v>41.2</v>
          </cell>
          <cell r="C12320">
            <v>36.4</v>
          </cell>
          <cell r="D12320">
            <v>22.4</v>
          </cell>
          <cell r="E12320">
            <v>37.200000000000003</v>
          </cell>
          <cell r="F12320">
            <v>28.6</v>
          </cell>
          <cell r="G12320">
            <v>24.6</v>
          </cell>
          <cell r="H12320">
            <v>59</v>
          </cell>
          <cell r="I12320">
            <v>36.200000000000003</v>
          </cell>
          <cell r="J12320">
            <v>37.9</v>
          </cell>
          <cell r="K12320">
            <v>36.6</v>
          </cell>
          <cell r="L12320">
            <v>22.9</v>
          </cell>
          <cell r="M12320">
            <v>40.6</v>
          </cell>
          <cell r="N12320">
            <v>31.2</v>
          </cell>
          <cell r="O12320">
            <v>36.5</v>
          </cell>
          <cell r="P12320">
            <v>20</v>
          </cell>
          <cell r="Q12320">
            <v>50</v>
          </cell>
          <cell r="R12320">
            <v>46.6</v>
          </cell>
          <cell r="S12320">
            <v>34.5</v>
          </cell>
          <cell r="T12320">
            <v>31.4</v>
          </cell>
          <cell r="U12320">
            <v>42.9</v>
          </cell>
          <cell r="V12320">
            <v>47.6</v>
          </cell>
          <cell r="W12320">
            <v>36.1</v>
          </cell>
          <cell r="X12320">
            <v>43.5</v>
          </cell>
          <cell r="Y12320">
            <v>31.6</v>
          </cell>
          <cell r="Z12320">
            <v>32.5</v>
          </cell>
          <cell r="AA12320">
            <v>40</v>
          </cell>
          <cell r="AB12320">
            <v>38.299999999999997</v>
          </cell>
          <cell r="AC12320">
            <v>27.8</v>
          </cell>
          <cell r="AD12320">
            <v>28.5</v>
          </cell>
          <cell r="AE12320">
            <v>41.7</v>
          </cell>
          <cell r="AF12320">
            <v>33.299999999999997</v>
          </cell>
          <cell r="AG12320">
            <v>23.8</v>
          </cell>
          <cell r="AH12320">
            <v>41.3</v>
          </cell>
          <cell r="AI12320">
            <v>32.1</v>
          </cell>
          <cell r="AJ12320">
            <v>34.9</v>
          </cell>
        </row>
        <row r="12321">
          <cell r="A12321">
            <v>1</v>
          </cell>
          <cell r="B12321">
            <v>58.8</v>
          </cell>
          <cell r="C12321">
            <v>63.6</v>
          </cell>
          <cell r="D12321">
            <v>77.599999999999994</v>
          </cell>
          <cell r="E12321">
            <v>62.8</v>
          </cell>
          <cell r="F12321">
            <v>71.400000000000006</v>
          </cell>
          <cell r="G12321">
            <v>75.400000000000006</v>
          </cell>
          <cell r="H12321">
            <v>41</v>
          </cell>
          <cell r="I12321">
            <v>63.8</v>
          </cell>
          <cell r="J12321">
            <v>62.1</v>
          </cell>
          <cell r="K12321">
            <v>63.4</v>
          </cell>
          <cell r="L12321">
            <v>77.099999999999994</v>
          </cell>
          <cell r="M12321">
            <v>59.4</v>
          </cell>
          <cell r="N12321">
            <v>68.8</v>
          </cell>
          <cell r="O12321">
            <v>63.5</v>
          </cell>
          <cell r="P12321">
            <v>80</v>
          </cell>
          <cell r="Q12321">
            <v>50</v>
          </cell>
          <cell r="R12321">
            <v>53.4</v>
          </cell>
          <cell r="S12321">
            <v>65.5</v>
          </cell>
          <cell r="T12321">
            <v>68.599999999999994</v>
          </cell>
          <cell r="U12321">
            <v>57.1</v>
          </cell>
          <cell r="V12321">
            <v>52.4</v>
          </cell>
          <cell r="W12321">
            <v>63.9</v>
          </cell>
          <cell r="X12321">
            <v>56.5</v>
          </cell>
          <cell r="Y12321">
            <v>68.400000000000006</v>
          </cell>
          <cell r="Z12321">
            <v>67.5</v>
          </cell>
          <cell r="AA12321">
            <v>60</v>
          </cell>
          <cell r="AB12321">
            <v>61.7</v>
          </cell>
          <cell r="AC12321">
            <v>72.2</v>
          </cell>
          <cell r="AD12321">
            <v>71.5</v>
          </cell>
          <cell r="AE12321">
            <v>58.3</v>
          </cell>
          <cell r="AF12321">
            <v>66.7</v>
          </cell>
          <cell r="AG12321">
            <v>76.2</v>
          </cell>
          <cell r="AH12321">
            <v>58.7</v>
          </cell>
          <cell r="AI12321">
            <v>67.900000000000006</v>
          </cell>
          <cell r="AJ12321">
            <v>65.099999999999994</v>
          </cell>
        </row>
        <row r="12344">
          <cell r="A1234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белгиланг)/Божхона имтиёзларини бериш</v>
          </cell>
          <cell r="B12344" t="str">
            <v>Андижон вилояти</v>
          </cell>
          <cell r="C12344" t="str">
            <v>Бухоро вилояти</v>
          </cell>
          <cell r="D12344" t="str">
            <v>Жиззах вилояти</v>
          </cell>
          <cell r="E12344" t="str">
            <v>Навоий вилояти</v>
          </cell>
          <cell r="F12344" t="str">
            <v>Наманган вилояти</v>
          </cell>
          <cell r="G12344" t="str">
            <v>Самарқанд вилояти</v>
          </cell>
          <cell r="H12344" t="str">
            <v>Сирдарё вилояти</v>
          </cell>
          <cell r="I12344" t="str">
            <v>Сурхондарё вилояти</v>
          </cell>
          <cell r="J12344" t="str">
            <v>Тошкент вилояти</v>
          </cell>
          <cell r="K12344" t="str">
            <v>Тошкент шаҳри</v>
          </cell>
          <cell r="L12344" t="str">
            <v>Фарғона вилояти</v>
          </cell>
          <cell r="M12344" t="str">
            <v>Хоразм вилояти</v>
          </cell>
          <cell r="N12344" t="str">
            <v>Қашқадарё вилояти</v>
          </cell>
          <cell r="O12344" t="str">
            <v>Қорақалпоғистон Республикаси</v>
          </cell>
          <cell r="P12344" t="str">
            <v>Автотранспорт воситалари ва транспорт ускуналари</v>
          </cell>
          <cell r="Q12344" t="str">
            <v>Ахборот  ва  алоқа</v>
          </cell>
          <cell r="R12344" t="str">
            <v>Бошқа саноат тармоқлари</v>
          </cell>
          <cell r="S12344" t="str">
            <v>Бошқа хизматлар</v>
          </cell>
          <cell r="T12344" t="str">
            <v>Кимё саноати</v>
          </cell>
          <cell r="U12344" t="str">
            <v>Машина ва ускуналар</v>
          </cell>
          <cell r="V12344" t="str">
            <v>Металлни қайта ишлаш</v>
          </cell>
          <cell r="W12344" t="str">
            <v>Меҳмонхоналар</v>
          </cell>
          <cell r="X12344" t="str">
            <v>Озиқ-овқат саноати</v>
          </cell>
          <cell r="Y12344" t="str">
            <v>Савдо</v>
          </cell>
          <cell r="Z12344" t="str">
            <v>Соғлиқни сақлаш хизматлари</v>
          </cell>
          <cell r="AA12344" t="str">
            <v>Ташиш ва сақлаш</v>
          </cell>
          <cell r="AB12344" t="str">
            <v>Таълим хизматлари</v>
          </cell>
          <cell r="AC12344" t="str">
            <v>Текстил саноати</v>
          </cell>
          <cell r="AD12344" t="str">
            <v>Умумий овқатланиш</v>
          </cell>
          <cell r="AE12344" t="str">
            <v>Фармацевтика</v>
          </cell>
          <cell r="AF12344" t="str">
            <v>Электротехника товарлари</v>
          </cell>
          <cell r="AG12344" t="str">
            <v>Қишлоқ хўжалиги</v>
          </cell>
          <cell r="AH12344" t="str">
            <v>Қурилиш</v>
          </cell>
          <cell r="AI12344" t="str">
            <v>Қурилиш материаллари</v>
          </cell>
          <cell r="AJ12344" t="str">
            <v>All</v>
          </cell>
        </row>
        <row r="12345">
          <cell r="A12345">
            <v>0</v>
          </cell>
          <cell r="B12345">
            <v>85.1</v>
          </cell>
          <cell r="C12345">
            <v>88.8</v>
          </cell>
          <cell r="D12345">
            <v>96</v>
          </cell>
          <cell r="E12345">
            <v>94.2</v>
          </cell>
          <cell r="F12345">
            <v>88.6</v>
          </cell>
          <cell r="G12345">
            <v>85.9</v>
          </cell>
          <cell r="H12345">
            <v>96.4</v>
          </cell>
          <cell r="I12345">
            <v>95.7</v>
          </cell>
          <cell r="J12345">
            <v>93.2</v>
          </cell>
          <cell r="K12345">
            <v>86</v>
          </cell>
          <cell r="L12345">
            <v>93.1</v>
          </cell>
          <cell r="M12345">
            <v>92.5</v>
          </cell>
          <cell r="N12345">
            <v>93.8</v>
          </cell>
          <cell r="O12345">
            <v>93.7</v>
          </cell>
          <cell r="P12345">
            <v>40</v>
          </cell>
          <cell r="Q12345">
            <v>87.5</v>
          </cell>
          <cell r="R12345">
            <v>90.4</v>
          </cell>
          <cell r="S12345">
            <v>93.2</v>
          </cell>
          <cell r="T12345">
            <v>85.7</v>
          </cell>
          <cell r="U12345">
            <v>85.7</v>
          </cell>
          <cell r="V12345">
            <v>95.2</v>
          </cell>
          <cell r="W12345">
            <v>97.2</v>
          </cell>
          <cell r="X12345">
            <v>93</v>
          </cell>
          <cell r="Y12345">
            <v>91</v>
          </cell>
          <cell r="Z12345">
            <v>90.4</v>
          </cell>
          <cell r="AA12345">
            <v>85.4</v>
          </cell>
          <cell r="AB12345">
            <v>97.9</v>
          </cell>
          <cell r="AC12345">
            <v>84.5</v>
          </cell>
          <cell r="AD12345">
            <v>98</v>
          </cell>
          <cell r="AE12345">
            <v>100</v>
          </cell>
          <cell r="AF12345">
            <v>66.7</v>
          </cell>
          <cell r="AG12345">
            <v>87.7</v>
          </cell>
          <cell r="AH12345">
            <v>96.4</v>
          </cell>
          <cell r="AI12345">
            <v>91.1</v>
          </cell>
          <cell r="AJ12345">
            <v>91.6</v>
          </cell>
        </row>
        <row r="12346">
          <cell r="A12346">
            <v>1</v>
          </cell>
          <cell r="B12346">
            <v>14.9</v>
          </cell>
          <cell r="C12346">
            <v>11.2</v>
          </cell>
          <cell r="D12346">
            <v>4</v>
          </cell>
          <cell r="E12346">
            <v>5.8</v>
          </cell>
          <cell r="F12346">
            <v>11.4</v>
          </cell>
          <cell r="G12346">
            <v>14.1</v>
          </cell>
          <cell r="H12346">
            <v>3.6</v>
          </cell>
          <cell r="I12346">
            <v>4.3</v>
          </cell>
          <cell r="J12346">
            <v>6.8</v>
          </cell>
          <cell r="K12346">
            <v>14</v>
          </cell>
          <cell r="L12346">
            <v>6.9</v>
          </cell>
          <cell r="M12346">
            <v>7.5</v>
          </cell>
          <cell r="N12346">
            <v>6.2</v>
          </cell>
          <cell r="O12346">
            <v>6.3</v>
          </cell>
          <cell r="P12346">
            <v>60</v>
          </cell>
          <cell r="Q12346">
            <v>12.5</v>
          </cell>
          <cell r="R12346">
            <v>9.6</v>
          </cell>
          <cell r="S12346">
            <v>6.8</v>
          </cell>
          <cell r="T12346">
            <v>14.3</v>
          </cell>
          <cell r="U12346">
            <v>14.3</v>
          </cell>
          <cell r="V12346">
            <v>4.8</v>
          </cell>
          <cell r="W12346">
            <v>2.8</v>
          </cell>
          <cell r="X12346">
            <v>7</v>
          </cell>
          <cell r="Y12346">
            <v>9</v>
          </cell>
          <cell r="Z12346">
            <v>9.6</v>
          </cell>
          <cell r="AA12346">
            <v>14.6</v>
          </cell>
          <cell r="AB12346">
            <v>2.1</v>
          </cell>
          <cell r="AC12346">
            <v>15.5</v>
          </cell>
          <cell r="AD12346">
            <v>2</v>
          </cell>
          <cell r="AE12346">
            <v>0</v>
          </cell>
          <cell r="AF12346">
            <v>33.299999999999997</v>
          </cell>
          <cell r="AG12346">
            <v>12.3</v>
          </cell>
          <cell r="AH12346">
            <v>3.6</v>
          </cell>
          <cell r="AI12346">
            <v>8.9</v>
          </cell>
          <cell r="AJ12346">
            <v>8.4</v>
          </cell>
        </row>
        <row r="12369">
          <cell r="A1236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белгиланг)/Субсидияларни кенгайтириш</v>
          </cell>
          <cell r="B12369" t="str">
            <v>Андижон вилояти</v>
          </cell>
          <cell r="C12369" t="str">
            <v>Бухоро вилояти</v>
          </cell>
          <cell r="D12369" t="str">
            <v>Жиззах вилояти</v>
          </cell>
          <cell r="E12369" t="str">
            <v>Навоий вилояти</v>
          </cell>
          <cell r="F12369" t="str">
            <v>Наманган вилояти</v>
          </cell>
          <cell r="G12369" t="str">
            <v>Самарқанд вилояти</v>
          </cell>
          <cell r="H12369" t="str">
            <v>Сирдарё вилояти</v>
          </cell>
          <cell r="I12369" t="str">
            <v>Сурхондарё вилояти</v>
          </cell>
          <cell r="J12369" t="str">
            <v>Тошкент вилояти</v>
          </cell>
          <cell r="K12369" t="str">
            <v>Тошкент шаҳри</v>
          </cell>
          <cell r="L12369" t="str">
            <v>Фарғона вилояти</v>
          </cell>
          <cell r="M12369" t="str">
            <v>Хоразм вилояти</v>
          </cell>
          <cell r="N12369" t="str">
            <v>Қашқадарё вилояти</v>
          </cell>
          <cell r="O12369" t="str">
            <v>Қорақалпоғистон Республикаси</v>
          </cell>
          <cell r="P12369" t="str">
            <v>Автотранспорт воситалари ва транспорт ускуналари</v>
          </cell>
          <cell r="Q12369" t="str">
            <v>Ахборот  ва  алоқа</v>
          </cell>
          <cell r="R12369" t="str">
            <v>Бошқа саноат тармоқлари</v>
          </cell>
          <cell r="S12369" t="str">
            <v>Бошқа хизматлар</v>
          </cell>
          <cell r="T12369" t="str">
            <v>Кимё саноати</v>
          </cell>
          <cell r="U12369" t="str">
            <v>Машина ва ускуналар</v>
          </cell>
          <cell r="V12369" t="str">
            <v>Металлни қайта ишлаш</v>
          </cell>
          <cell r="W12369" t="str">
            <v>Меҳмонхоналар</v>
          </cell>
          <cell r="X12369" t="str">
            <v>Озиқ-овқат саноати</v>
          </cell>
          <cell r="Y12369" t="str">
            <v>Савдо</v>
          </cell>
          <cell r="Z12369" t="str">
            <v>Соғлиқни сақлаш хизматлари</v>
          </cell>
          <cell r="AA12369" t="str">
            <v>Ташиш ва сақлаш</v>
          </cell>
          <cell r="AB12369" t="str">
            <v>Таълим хизматлари</v>
          </cell>
          <cell r="AC12369" t="str">
            <v>Текстил саноати</v>
          </cell>
          <cell r="AD12369" t="str">
            <v>Умумий овқатланиш</v>
          </cell>
          <cell r="AE12369" t="str">
            <v>Фармацевтика</v>
          </cell>
          <cell r="AF12369" t="str">
            <v>Электротехника товарлари</v>
          </cell>
          <cell r="AG12369" t="str">
            <v>Қишлоқ хўжалиги</v>
          </cell>
          <cell r="AH12369" t="str">
            <v>Қурилиш</v>
          </cell>
          <cell r="AI12369" t="str">
            <v>Қурилиш материаллари</v>
          </cell>
          <cell r="AJ12369" t="str">
            <v>All</v>
          </cell>
        </row>
        <row r="12370">
          <cell r="A12370">
            <v>0</v>
          </cell>
          <cell r="B12370">
            <v>87.2</v>
          </cell>
          <cell r="C12370">
            <v>78.3</v>
          </cell>
          <cell r="D12370">
            <v>73.599999999999994</v>
          </cell>
          <cell r="E12370">
            <v>66.900000000000006</v>
          </cell>
          <cell r="F12370">
            <v>66.400000000000006</v>
          </cell>
          <cell r="G12370">
            <v>68.3</v>
          </cell>
          <cell r="H12370">
            <v>69.099999999999994</v>
          </cell>
          <cell r="I12370">
            <v>52.6</v>
          </cell>
          <cell r="J12370">
            <v>76.7</v>
          </cell>
          <cell r="K12370">
            <v>92.5</v>
          </cell>
          <cell r="L12370">
            <v>63.9</v>
          </cell>
          <cell r="M12370">
            <v>62.3</v>
          </cell>
          <cell r="N12370">
            <v>67.400000000000006</v>
          </cell>
          <cell r="O12370">
            <v>63.5</v>
          </cell>
          <cell r="P12370">
            <v>60</v>
          </cell>
          <cell r="Q12370">
            <v>75</v>
          </cell>
          <cell r="R12370">
            <v>79.5</v>
          </cell>
          <cell r="S12370">
            <v>65.5</v>
          </cell>
          <cell r="T12370">
            <v>71.400000000000006</v>
          </cell>
          <cell r="U12370">
            <v>57.1</v>
          </cell>
          <cell r="V12370">
            <v>81</v>
          </cell>
          <cell r="W12370">
            <v>69.400000000000006</v>
          </cell>
          <cell r="X12370">
            <v>75.7</v>
          </cell>
          <cell r="Y12370">
            <v>67.7</v>
          </cell>
          <cell r="Z12370">
            <v>78.099999999999994</v>
          </cell>
          <cell r="AA12370">
            <v>77.7</v>
          </cell>
          <cell r="AB12370">
            <v>59.6</v>
          </cell>
          <cell r="AC12370">
            <v>68</v>
          </cell>
          <cell r="AD12370">
            <v>76</v>
          </cell>
          <cell r="AE12370">
            <v>58.3</v>
          </cell>
          <cell r="AF12370">
            <v>66.7</v>
          </cell>
          <cell r="AG12370">
            <v>56.9</v>
          </cell>
          <cell r="AH12370">
            <v>70.099999999999994</v>
          </cell>
          <cell r="AI12370">
            <v>67.900000000000006</v>
          </cell>
          <cell r="AJ12370">
            <v>70.400000000000006</v>
          </cell>
        </row>
        <row r="12371">
          <cell r="A12371">
            <v>1</v>
          </cell>
          <cell r="B12371">
            <v>12.8</v>
          </cell>
          <cell r="C12371">
            <v>21.7</v>
          </cell>
          <cell r="D12371">
            <v>26.4</v>
          </cell>
          <cell r="E12371">
            <v>33.1</v>
          </cell>
          <cell r="F12371">
            <v>33.6</v>
          </cell>
          <cell r="G12371">
            <v>31.7</v>
          </cell>
          <cell r="H12371">
            <v>30.9</v>
          </cell>
          <cell r="I12371">
            <v>47.4</v>
          </cell>
          <cell r="J12371">
            <v>23.3</v>
          </cell>
          <cell r="K12371">
            <v>7.5</v>
          </cell>
          <cell r="L12371">
            <v>36.1</v>
          </cell>
          <cell r="M12371">
            <v>37.700000000000003</v>
          </cell>
          <cell r="N12371">
            <v>32.6</v>
          </cell>
          <cell r="O12371">
            <v>36.5</v>
          </cell>
          <cell r="P12371">
            <v>40</v>
          </cell>
          <cell r="Q12371">
            <v>25</v>
          </cell>
          <cell r="R12371">
            <v>20.5</v>
          </cell>
          <cell r="S12371">
            <v>34.5</v>
          </cell>
          <cell r="T12371">
            <v>28.6</v>
          </cell>
          <cell r="U12371">
            <v>42.9</v>
          </cell>
          <cell r="V12371">
            <v>19</v>
          </cell>
          <cell r="W12371">
            <v>30.6</v>
          </cell>
          <cell r="X12371">
            <v>24.3</v>
          </cell>
          <cell r="Y12371">
            <v>32.299999999999997</v>
          </cell>
          <cell r="Z12371">
            <v>21.9</v>
          </cell>
          <cell r="AA12371">
            <v>22.3</v>
          </cell>
          <cell r="AB12371">
            <v>40.4</v>
          </cell>
          <cell r="AC12371">
            <v>32</v>
          </cell>
          <cell r="AD12371">
            <v>24</v>
          </cell>
          <cell r="AE12371">
            <v>41.7</v>
          </cell>
          <cell r="AF12371">
            <v>33.299999999999997</v>
          </cell>
          <cell r="AG12371">
            <v>43.1</v>
          </cell>
          <cell r="AH12371">
            <v>29.9</v>
          </cell>
          <cell r="AI12371">
            <v>32.1</v>
          </cell>
          <cell r="AJ12371">
            <v>29.6</v>
          </cell>
        </row>
        <row r="12394">
          <cell r="A1239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белгиланг)/Арзон ва имтиёзли кредитлар билан таъминлаш</v>
          </cell>
          <cell r="B12394" t="str">
            <v>Андижон вилояти</v>
          </cell>
          <cell r="C12394" t="str">
            <v>Бухоро вилояти</v>
          </cell>
          <cell r="D12394" t="str">
            <v>Жиззах вилояти</v>
          </cell>
          <cell r="E12394" t="str">
            <v>Навоий вилояти</v>
          </cell>
          <cell r="F12394" t="str">
            <v>Наманган вилояти</v>
          </cell>
          <cell r="G12394" t="str">
            <v>Самарқанд вилояти</v>
          </cell>
          <cell r="H12394" t="str">
            <v>Сирдарё вилояти</v>
          </cell>
          <cell r="I12394" t="str">
            <v>Сурхондарё вилояти</v>
          </cell>
          <cell r="J12394" t="str">
            <v>Тошкент вилояти</v>
          </cell>
          <cell r="K12394" t="str">
            <v>Тошкент шаҳри</v>
          </cell>
          <cell r="L12394" t="str">
            <v>Фарғона вилояти</v>
          </cell>
          <cell r="M12394" t="str">
            <v>Хоразм вилояти</v>
          </cell>
          <cell r="N12394" t="str">
            <v>Қашқадарё вилояти</v>
          </cell>
          <cell r="O12394" t="str">
            <v>Қорақалпоғистон Республикаси</v>
          </cell>
          <cell r="P12394" t="str">
            <v>Автотранспорт воситалари ва транспорт ускуналари</v>
          </cell>
          <cell r="Q12394" t="str">
            <v>Ахборот  ва  алоқа</v>
          </cell>
          <cell r="R12394" t="str">
            <v>Бошқа саноат тармоқлари</v>
          </cell>
          <cell r="S12394" t="str">
            <v>Бошқа хизматлар</v>
          </cell>
          <cell r="T12394" t="str">
            <v>Кимё саноати</v>
          </cell>
          <cell r="U12394" t="str">
            <v>Машина ва ускуналар</v>
          </cell>
          <cell r="V12394" t="str">
            <v>Металлни қайта ишлаш</v>
          </cell>
          <cell r="W12394" t="str">
            <v>Меҳмонхоналар</v>
          </cell>
          <cell r="X12394" t="str">
            <v>Озиқ-овқат саноати</v>
          </cell>
          <cell r="Y12394" t="str">
            <v>Савдо</v>
          </cell>
          <cell r="Z12394" t="str">
            <v>Соғлиқни сақлаш хизматлари</v>
          </cell>
          <cell r="AA12394" t="str">
            <v>Ташиш ва сақлаш</v>
          </cell>
          <cell r="AB12394" t="str">
            <v>Таълим хизматлари</v>
          </cell>
          <cell r="AC12394" t="str">
            <v>Текстил саноати</v>
          </cell>
          <cell r="AD12394" t="str">
            <v>Умумий овқатланиш</v>
          </cell>
          <cell r="AE12394" t="str">
            <v>Фармацевтика</v>
          </cell>
          <cell r="AF12394" t="str">
            <v>Электротехника товарлари</v>
          </cell>
          <cell r="AG12394" t="str">
            <v>Қишлоқ хўжалиги</v>
          </cell>
          <cell r="AH12394" t="str">
            <v>Қурилиш</v>
          </cell>
          <cell r="AI12394" t="str">
            <v>Қурилиш материаллари</v>
          </cell>
          <cell r="AJ12394" t="str">
            <v>All</v>
          </cell>
        </row>
        <row r="12395">
          <cell r="A12395">
            <v>0</v>
          </cell>
          <cell r="B12395">
            <v>58.8</v>
          </cell>
          <cell r="C12395">
            <v>42.7</v>
          </cell>
          <cell r="D12395">
            <v>50.4</v>
          </cell>
          <cell r="E12395">
            <v>52.1</v>
          </cell>
          <cell r="F12395">
            <v>42.1</v>
          </cell>
          <cell r="G12395">
            <v>57.7</v>
          </cell>
          <cell r="H12395">
            <v>48.2</v>
          </cell>
          <cell r="I12395">
            <v>43.1</v>
          </cell>
          <cell r="J12395">
            <v>46.6</v>
          </cell>
          <cell r="K12395">
            <v>64.5</v>
          </cell>
          <cell r="L12395">
            <v>56.9</v>
          </cell>
          <cell r="M12395">
            <v>47.2</v>
          </cell>
          <cell r="N12395">
            <v>34</v>
          </cell>
          <cell r="O12395">
            <v>33.299999999999997</v>
          </cell>
          <cell r="P12395">
            <v>80</v>
          </cell>
          <cell r="Q12395">
            <v>50</v>
          </cell>
          <cell r="R12395">
            <v>43.8</v>
          </cell>
          <cell r="S12395">
            <v>53.4</v>
          </cell>
          <cell r="T12395">
            <v>54.3</v>
          </cell>
          <cell r="U12395">
            <v>57.1</v>
          </cell>
          <cell r="V12395">
            <v>45.2</v>
          </cell>
          <cell r="W12395">
            <v>38.9</v>
          </cell>
          <cell r="X12395">
            <v>41.7</v>
          </cell>
          <cell r="Y12395">
            <v>46.6</v>
          </cell>
          <cell r="Z12395">
            <v>54.4</v>
          </cell>
          <cell r="AA12395">
            <v>46.9</v>
          </cell>
          <cell r="AB12395">
            <v>68.099999999999994</v>
          </cell>
          <cell r="AC12395">
            <v>50.5</v>
          </cell>
          <cell r="AD12395">
            <v>48.5</v>
          </cell>
          <cell r="AE12395">
            <v>50</v>
          </cell>
          <cell r="AF12395">
            <v>66.7</v>
          </cell>
          <cell r="AG12395">
            <v>43.8</v>
          </cell>
          <cell r="AH12395">
            <v>42.5</v>
          </cell>
          <cell r="AI12395">
            <v>46.4</v>
          </cell>
          <cell r="AJ12395">
            <v>48.2</v>
          </cell>
        </row>
        <row r="12396">
          <cell r="A12396">
            <v>1</v>
          </cell>
          <cell r="B12396">
            <v>41.2</v>
          </cell>
          <cell r="C12396">
            <v>57.3</v>
          </cell>
          <cell r="D12396">
            <v>49.6</v>
          </cell>
          <cell r="E12396">
            <v>47.9</v>
          </cell>
          <cell r="F12396">
            <v>57.9</v>
          </cell>
          <cell r="G12396">
            <v>42.3</v>
          </cell>
          <cell r="H12396">
            <v>51.8</v>
          </cell>
          <cell r="I12396">
            <v>56.9</v>
          </cell>
          <cell r="J12396">
            <v>53.4</v>
          </cell>
          <cell r="K12396">
            <v>35.5</v>
          </cell>
          <cell r="L12396">
            <v>43.1</v>
          </cell>
          <cell r="M12396">
            <v>52.8</v>
          </cell>
          <cell r="N12396">
            <v>66</v>
          </cell>
          <cell r="O12396">
            <v>66.7</v>
          </cell>
          <cell r="P12396">
            <v>20</v>
          </cell>
          <cell r="Q12396">
            <v>50</v>
          </cell>
          <cell r="R12396">
            <v>56.2</v>
          </cell>
          <cell r="S12396">
            <v>46.6</v>
          </cell>
          <cell r="T12396">
            <v>45.7</v>
          </cell>
          <cell r="U12396">
            <v>42.9</v>
          </cell>
          <cell r="V12396">
            <v>54.8</v>
          </cell>
          <cell r="W12396">
            <v>61.1</v>
          </cell>
          <cell r="X12396">
            <v>58.3</v>
          </cell>
          <cell r="Y12396">
            <v>53.4</v>
          </cell>
          <cell r="Z12396">
            <v>45.6</v>
          </cell>
          <cell r="AA12396">
            <v>53.1</v>
          </cell>
          <cell r="AB12396">
            <v>31.9</v>
          </cell>
          <cell r="AC12396">
            <v>49.5</v>
          </cell>
          <cell r="AD12396">
            <v>51.5</v>
          </cell>
          <cell r="AE12396">
            <v>50</v>
          </cell>
          <cell r="AF12396">
            <v>33.299999999999997</v>
          </cell>
          <cell r="AG12396">
            <v>56.2</v>
          </cell>
          <cell r="AH12396">
            <v>57.5</v>
          </cell>
          <cell r="AI12396">
            <v>53.6</v>
          </cell>
          <cell r="AJ12396">
            <v>51.8</v>
          </cell>
        </row>
        <row r="12419">
          <cell r="A1241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белгиланг)/Кредит учун компенсациялар тақдим этиш</v>
          </cell>
          <cell r="B12419" t="str">
            <v>Андижон вилояти</v>
          </cell>
          <cell r="C12419" t="str">
            <v>Бухоро вилояти</v>
          </cell>
          <cell r="D12419" t="str">
            <v>Жиззах вилояти</v>
          </cell>
          <cell r="E12419" t="str">
            <v>Навоий вилояти</v>
          </cell>
          <cell r="F12419" t="str">
            <v>Наманган вилояти</v>
          </cell>
          <cell r="G12419" t="str">
            <v>Самарқанд вилояти</v>
          </cell>
          <cell r="H12419" t="str">
            <v>Сирдарё вилояти</v>
          </cell>
          <cell r="I12419" t="str">
            <v>Сурхондарё вилояти</v>
          </cell>
          <cell r="J12419" t="str">
            <v>Тошкент вилояти</v>
          </cell>
          <cell r="K12419" t="str">
            <v>Тошкент шаҳри</v>
          </cell>
          <cell r="L12419" t="str">
            <v>Фарғона вилояти</v>
          </cell>
          <cell r="M12419" t="str">
            <v>Хоразм вилояти</v>
          </cell>
          <cell r="N12419" t="str">
            <v>Қашқадарё вилояти</v>
          </cell>
          <cell r="O12419" t="str">
            <v>Қорақалпоғистон Республикаси</v>
          </cell>
          <cell r="P12419" t="str">
            <v>Автотранспорт воситалари ва транспорт ускуналари</v>
          </cell>
          <cell r="Q12419" t="str">
            <v>Ахборот  ва  алоқа</v>
          </cell>
          <cell r="R12419" t="str">
            <v>Бошқа саноат тармоқлари</v>
          </cell>
          <cell r="S12419" t="str">
            <v>Бошқа хизматлар</v>
          </cell>
          <cell r="T12419" t="str">
            <v>Кимё саноати</v>
          </cell>
          <cell r="U12419" t="str">
            <v>Машина ва ускуналар</v>
          </cell>
          <cell r="V12419" t="str">
            <v>Металлни қайта ишлаш</v>
          </cell>
          <cell r="W12419" t="str">
            <v>Меҳмонхоналар</v>
          </cell>
          <cell r="X12419" t="str">
            <v>Озиқ-овқат саноати</v>
          </cell>
          <cell r="Y12419" t="str">
            <v>Савдо</v>
          </cell>
          <cell r="Z12419" t="str">
            <v>Соғлиқни сақлаш хизматлари</v>
          </cell>
          <cell r="AA12419" t="str">
            <v>Ташиш ва сақлаш</v>
          </cell>
          <cell r="AB12419" t="str">
            <v>Таълим хизматлари</v>
          </cell>
          <cell r="AC12419" t="str">
            <v>Текстил саноати</v>
          </cell>
          <cell r="AD12419" t="str">
            <v>Умумий овқатланиш</v>
          </cell>
          <cell r="AE12419" t="str">
            <v>Фармацевтика</v>
          </cell>
          <cell r="AF12419" t="str">
            <v>Электротехника товарлари</v>
          </cell>
          <cell r="AG12419" t="str">
            <v>Қишлоқ хўжалиги</v>
          </cell>
          <cell r="AH12419" t="str">
            <v>Қурилиш</v>
          </cell>
          <cell r="AI12419" t="str">
            <v>Қурилиш материаллари</v>
          </cell>
          <cell r="AJ12419" t="str">
            <v>All</v>
          </cell>
        </row>
        <row r="12420">
          <cell r="A12420">
            <v>0</v>
          </cell>
          <cell r="B12420">
            <v>92.6</v>
          </cell>
          <cell r="C12420">
            <v>89.5</v>
          </cell>
          <cell r="D12420">
            <v>92</v>
          </cell>
          <cell r="E12420">
            <v>87.6</v>
          </cell>
          <cell r="F12420">
            <v>85</v>
          </cell>
          <cell r="G12420">
            <v>90.1</v>
          </cell>
          <cell r="H12420">
            <v>87.1</v>
          </cell>
          <cell r="I12420">
            <v>82.8</v>
          </cell>
          <cell r="J12420">
            <v>91.3</v>
          </cell>
          <cell r="K12420">
            <v>94.6</v>
          </cell>
          <cell r="L12420">
            <v>79.2</v>
          </cell>
          <cell r="M12420">
            <v>80.2</v>
          </cell>
          <cell r="N12420">
            <v>87.5</v>
          </cell>
          <cell r="O12420">
            <v>83.3</v>
          </cell>
          <cell r="P12420">
            <v>100</v>
          </cell>
          <cell r="Q12420">
            <v>82.5</v>
          </cell>
          <cell r="R12420">
            <v>90.4</v>
          </cell>
          <cell r="S12420">
            <v>86.9</v>
          </cell>
          <cell r="T12420">
            <v>100</v>
          </cell>
          <cell r="U12420">
            <v>85.7</v>
          </cell>
          <cell r="V12420">
            <v>83.3</v>
          </cell>
          <cell r="W12420">
            <v>91.7</v>
          </cell>
          <cell r="X12420">
            <v>78.3</v>
          </cell>
          <cell r="Y12420">
            <v>84.6</v>
          </cell>
          <cell r="Z12420">
            <v>89.5</v>
          </cell>
          <cell r="AA12420">
            <v>89.2</v>
          </cell>
          <cell r="AB12420">
            <v>83</v>
          </cell>
          <cell r="AC12420">
            <v>89.7</v>
          </cell>
          <cell r="AD12420">
            <v>86</v>
          </cell>
          <cell r="AE12420">
            <v>83.3</v>
          </cell>
          <cell r="AF12420">
            <v>83.3</v>
          </cell>
          <cell r="AG12420">
            <v>92.3</v>
          </cell>
          <cell r="AH12420">
            <v>89.2</v>
          </cell>
          <cell r="AI12420">
            <v>89.3</v>
          </cell>
          <cell r="AJ12420">
            <v>87.3</v>
          </cell>
        </row>
        <row r="12421">
          <cell r="A12421">
            <v>1</v>
          </cell>
          <cell r="B12421">
            <v>7.4</v>
          </cell>
          <cell r="C12421">
            <v>10.5</v>
          </cell>
          <cell r="D12421">
            <v>8</v>
          </cell>
          <cell r="E12421">
            <v>12.4</v>
          </cell>
          <cell r="F12421">
            <v>15</v>
          </cell>
          <cell r="G12421">
            <v>9.9</v>
          </cell>
          <cell r="H12421">
            <v>12.9</v>
          </cell>
          <cell r="I12421">
            <v>17.2</v>
          </cell>
          <cell r="J12421">
            <v>8.6999999999999993</v>
          </cell>
          <cell r="K12421">
            <v>5.4</v>
          </cell>
          <cell r="L12421">
            <v>20.8</v>
          </cell>
          <cell r="M12421">
            <v>19.8</v>
          </cell>
          <cell r="N12421">
            <v>12.5</v>
          </cell>
          <cell r="O12421">
            <v>16.7</v>
          </cell>
          <cell r="P12421">
            <v>0</v>
          </cell>
          <cell r="Q12421">
            <v>17.5</v>
          </cell>
          <cell r="R12421">
            <v>9.6</v>
          </cell>
          <cell r="S12421">
            <v>13.1</v>
          </cell>
          <cell r="T12421">
            <v>0</v>
          </cell>
          <cell r="U12421">
            <v>14.3</v>
          </cell>
          <cell r="V12421">
            <v>16.7</v>
          </cell>
          <cell r="W12421">
            <v>8.3000000000000007</v>
          </cell>
          <cell r="X12421">
            <v>21.7</v>
          </cell>
          <cell r="Y12421">
            <v>15.4</v>
          </cell>
          <cell r="Z12421">
            <v>10.5</v>
          </cell>
          <cell r="AA12421">
            <v>10.8</v>
          </cell>
          <cell r="AB12421">
            <v>17</v>
          </cell>
          <cell r="AC12421">
            <v>10.3</v>
          </cell>
          <cell r="AD12421">
            <v>14</v>
          </cell>
          <cell r="AE12421">
            <v>16.7</v>
          </cell>
          <cell r="AF12421">
            <v>16.7</v>
          </cell>
          <cell r="AG12421">
            <v>7.7</v>
          </cell>
          <cell r="AH12421">
            <v>10.8</v>
          </cell>
          <cell r="AI12421">
            <v>10.7</v>
          </cell>
          <cell r="AJ12421">
            <v>12.7</v>
          </cell>
        </row>
        <row r="12444">
          <cell r="A1244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белгиланг)/Кредит учун кафиллик бериш</v>
          </cell>
          <cell r="B12444" t="str">
            <v>Андижон вилояти</v>
          </cell>
          <cell r="C12444" t="str">
            <v>Бухоро вилояти</v>
          </cell>
          <cell r="D12444" t="str">
            <v>Жиззах вилояти</v>
          </cell>
          <cell r="E12444" t="str">
            <v>Навоий вилояти</v>
          </cell>
          <cell r="F12444" t="str">
            <v>Наманган вилояти</v>
          </cell>
          <cell r="G12444" t="str">
            <v>Самарқанд вилояти</v>
          </cell>
          <cell r="H12444" t="str">
            <v>Сирдарё вилояти</v>
          </cell>
          <cell r="I12444" t="str">
            <v>Сурхондарё вилояти</v>
          </cell>
          <cell r="J12444" t="str">
            <v>Тошкент вилояти</v>
          </cell>
          <cell r="K12444" t="str">
            <v>Тошкент шаҳри</v>
          </cell>
          <cell r="L12444" t="str">
            <v>Фарғона вилояти</v>
          </cell>
          <cell r="M12444" t="str">
            <v>Хоразм вилояти</v>
          </cell>
          <cell r="N12444" t="str">
            <v>Қашқадарё вилояти</v>
          </cell>
          <cell r="O12444" t="str">
            <v>Қорақалпоғистон Республикаси</v>
          </cell>
          <cell r="P12444" t="str">
            <v>Автотранспорт воситалари ва транспорт ускуналари</v>
          </cell>
          <cell r="Q12444" t="str">
            <v>Ахборот  ва  алоқа</v>
          </cell>
          <cell r="R12444" t="str">
            <v>Бошқа саноат тармоқлари</v>
          </cell>
          <cell r="S12444" t="str">
            <v>Бошқа хизматлар</v>
          </cell>
          <cell r="T12444" t="str">
            <v>Кимё саноати</v>
          </cell>
          <cell r="U12444" t="str">
            <v>Машина ва ускуналар</v>
          </cell>
          <cell r="V12444" t="str">
            <v>Металлни қайта ишлаш</v>
          </cell>
          <cell r="W12444" t="str">
            <v>Меҳмонхоналар</v>
          </cell>
          <cell r="X12444" t="str">
            <v>Озиқ-овқат саноати</v>
          </cell>
          <cell r="Y12444" t="str">
            <v>Савдо</v>
          </cell>
          <cell r="Z12444" t="str">
            <v>Соғлиқни сақлаш хизматлари</v>
          </cell>
          <cell r="AA12444" t="str">
            <v>Ташиш ва сақлаш</v>
          </cell>
          <cell r="AB12444" t="str">
            <v>Таълим хизматлари</v>
          </cell>
          <cell r="AC12444" t="str">
            <v>Текстил саноати</v>
          </cell>
          <cell r="AD12444" t="str">
            <v>Умумий овқатланиш</v>
          </cell>
          <cell r="AE12444" t="str">
            <v>Фармацевтика</v>
          </cell>
          <cell r="AF12444" t="str">
            <v>Электротехника товарлари</v>
          </cell>
          <cell r="AG12444" t="str">
            <v>Қишлоқ хўжалиги</v>
          </cell>
          <cell r="AH12444" t="str">
            <v>Қурилиш</v>
          </cell>
          <cell r="AI12444" t="str">
            <v>Қурилиш материаллари</v>
          </cell>
          <cell r="AJ12444" t="str">
            <v>All</v>
          </cell>
        </row>
        <row r="12445">
          <cell r="A12445">
            <v>0</v>
          </cell>
          <cell r="B12445">
            <v>95.3</v>
          </cell>
          <cell r="C12445">
            <v>86.7</v>
          </cell>
          <cell r="D12445">
            <v>92.8</v>
          </cell>
          <cell r="E12445">
            <v>86.8</v>
          </cell>
          <cell r="F12445">
            <v>90.7</v>
          </cell>
          <cell r="G12445">
            <v>93.7</v>
          </cell>
          <cell r="H12445">
            <v>85.6</v>
          </cell>
          <cell r="I12445">
            <v>93.1</v>
          </cell>
          <cell r="J12445">
            <v>87.4</v>
          </cell>
          <cell r="K12445">
            <v>94.6</v>
          </cell>
          <cell r="L12445">
            <v>91.7</v>
          </cell>
          <cell r="M12445">
            <v>84.9</v>
          </cell>
          <cell r="N12445">
            <v>93.1</v>
          </cell>
          <cell r="O12445">
            <v>70.599999999999994</v>
          </cell>
          <cell r="P12445">
            <v>100</v>
          </cell>
          <cell r="Q12445">
            <v>87.5</v>
          </cell>
          <cell r="R12445">
            <v>89</v>
          </cell>
          <cell r="S12445">
            <v>86.9</v>
          </cell>
          <cell r="T12445">
            <v>91.4</v>
          </cell>
          <cell r="U12445">
            <v>100</v>
          </cell>
          <cell r="V12445">
            <v>81</v>
          </cell>
          <cell r="W12445">
            <v>94.4</v>
          </cell>
          <cell r="X12445">
            <v>81.7</v>
          </cell>
          <cell r="Y12445">
            <v>89.1</v>
          </cell>
          <cell r="Z12445">
            <v>98.2</v>
          </cell>
          <cell r="AA12445">
            <v>84.6</v>
          </cell>
          <cell r="AB12445">
            <v>91.5</v>
          </cell>
          <cell r="AC12445">
            <v>90.7</v>
          </cell>
          <cell r="AD12445">
            <v>91.5</v>
          </cell>
          <cell r="AE12445">
            <v>91.7</v>
          </cell>
          <cell r="AF12445">
            <v>100</v>
          </cell>
          <cell r="AG12445">
            <v>91.5</v>
          </cell>
          <cell r="AH12445">
            <v>85.6</v>
          </cell>
          <cell r="AI12445">
            <v>94.6</v>
          </cell>
          <cell r="AJ12445">
            <v>89.2</v>
          </cell>
        </row>
        <row r="12446">
          <cell r="A12446">
            <v>1</v>
          </cell>
          <cell r="B12446">
            <v>4.7</v>
          </cell>
          <cell r="C12446">
            <v>13.3</v>
          </cell>
          <cell r="D12446">
            <v>7.2</v>
          </cell>
          <cell r="E12446">
            <v>13.2</v>
          </cell>
          <cell r="F12446">
            <v>9.3000000000000007</v>
          </cell>
          <cell r="G12446">
            <v>6.3</v>
          </cell>
          <cell r="H12446">
            <v>14.4</v>
          </cell>
          <cell r="I12446">
            <v>6.9</v>
          </cell>
          <cell r="J12446">
            <v>12.6</v>
          </cell>
          <cell r="K12446">
            <v>5.4</v>
          </cell>
          <cell r="L12446">
            <v>8.3000000000000007</v>
          </cell>
          <cell r="M12446">
            <v>15.1</v>
          </cell>
          <cell r="N12446">
            <v>6.9</v>
          </cell>
          <cell r="O12446">
            <v>29.4</v>
          </cell>
          <cell r="P12446">
            <v>0</v>
          </cell>
          <cell r="Q12446">
            <v>12.5</v>
          </cell>
          <cell r="R12446">
            <v>11</v>
          </cell>
          <cell r="S12446">
            <v>13.1</v>
          </cell>
          <cell r="T12446">
            <v>8.6</v>
          </cell>
          <cell r="U12446">
            <v>0</v>
          </cell>
          <cell r="V12446">
            <v>19</v>
          </cell>
          <cell r="W12446">
            <v>5.6</v>
          </cell>
          <cell r="X12446">
            <v>18.3</v>
          </cell>
          <cell r="Y12446">
            <v>10.9</v>
          </cell>
          <cell r="Z12446">
            <v>1.8</v>
          </cell>
          <cell r="AA12446">
            <v>15.4</v>
          </cell>
          <cell r="AB12446">
            <v>8.5</v>
          </cell>
          <cell r="AC12446">
            <v>9.3000000000000007</v>
          </cell>
          <cell r="AD12446">
            <v>8.5</v>
          </cell>
          <cell r="AE12446">
            <v>8.3000000000000007</v>
          </cell>
          <cell r="AF12446">
            <v>0</v>
          </cell>
          <cell r="AG12446">
            <v>8.5</v>
          </cell>
          <cell r="AH12446">
            <v>14.4</v>
          </cell>
          <cell r="AI12446">
            <v>5.4</v>
          </cell>
          <cell r="AJ12446">
            <v>10.8</v>
          </cell>
        </row>
        <row r="12469">
          <cell r="A1246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белгиланг)/Экспорт рағбатлантириш бўйича молиявий ёрдамлар</v>
          </cell>
          <cell r="B12469" t="str">
            <v>Андижон вилояти</v>
          </cell>
          <cell r="C12469" t="str">
            <v>Бухоро вилояти</v>
          </cell>
          <cell r="D12469" t="str">
            <v>Жиззах вилояти</v>
          </cell>
          <cell r="E12469" t="str">
            <v>Навоий вилояти</v>
          </cell>
          <cell r="F12469" t="str">
            <v>Наманган вилояти</v>
          </cell>
          <cell r="G12469" t="str">
            <v>Самарқанд вилояти</v>
          </cell>
          <cell r="H12469" t="str">
            <v>Сирдарё вилояти</v>
          </cell>
          <cell r="I12469" t="str">
            <v>Сурхондарё вилояти</v>
          </cell>
          <cell r="J12469" t="str">
            <v>Тошкент вилояти</v>
          </cell>
          <cell r="K12469" t="str">
            <v>Тошкент шаҳри</v>
          </cell>
          <cell r="L12469" t="str">
            <v>Фарғона вилояти</v>
          </cell>
          <cell r="M12469" t="str">
            <v>Хоразм вилояти</v>
          </cell>
          <cell r="N12469" t="str">
            <v>Қашқадарё вилояти</v>
          </cell>
          <cell r="O12469" t="str">
            <v>Қорақалпоғистон Республикаси</v>
          </cell>
          <cell r="P12469" t="str">
            <v>Автотранспорт воситалари ва транспорт ускуналари</v>
          </cell>
          <cell r="Q12469" t="str">
            <v>Ахборот  ва  алоқа</v>
          </cell>
          <cell r="R12469" t="str">
            <v>Бошқа саноат тармоқлари</v>
          </cell>
          <cell r="S12469" t="str">
            <v>Бошқа хизматлар</v>
          </cell>
          <cell r="T12469" t="str">
            <v>Кимё саноати</v>
          </cell>
          <cell r="U12469" t="str">
            <v>Машина ва ускуналар</v>
          </cell>
          <cell r="V12469" t="str">
            <v>Металлни қайта ишлаш</v>
          </cell>
          <cell r="W12469" t="str">
            <v>Меҳмонхоналар</v>
          </cell>
          <cell r="X12469" t="str">
            <v>Озиқ-овқат саноати</v>
          </cell>
          <cell r="Y12469" t="str">
            <v>Савдо</v>
          </cell>
          <cell r="Z12469" t="str">
            <v>Соғлиқни сақлаш хизматлари</v>
          </cell>
          <cell r="AA12469" t="str">
            <v>Ташиш ва сақлаш</v>
          </cell>
          <cell r="AB12469" t="str">
            <v>Таълим хизматлари</v>
          </cell>
          <cell r="AC12469" t="str">
            <v>Текстил саноати</v>
          </cell>
          <cell r="AD12469" t="str">
            <v>Умумий овқатланиш</v>
          </cell>
          <cell r="AE12469" t="str">
            <v>Фармацевтика</v>
          </cell>
          <cell r="AF12469" t="str">
            <v>Электротехника товарлари</v>
          </cell>
          <cell r="AG12469" t="str">
            <v>Қишлоқ хўжалиги</v>
          </cell>
          <cell r="AH12469" t="str">
            <v>Қурилиш</v>
          </cell>
          <cell r="AI12469" t="str">
            <v>Қурилиш материаллари</v>
          </cell>
          <cell r="AJ12469" t="str">
            <v>All</v>
          </cell>
        </row>
        <row r="12470">
          <cell r="A12470">
            <v>0</v>
          </cell>
          <cell r="B12470">
            <v>91.9</v>
          </cell>
          <cell r="C12470">
            <v>95.8</v>
          </cell>
          <cell r="D12470">
            <v>97.6</v>
          </cell>
          <cell r="E12470">
            <v>95.9</v>
          </cell>
          <cell r="F12470">
            <v>91.4</v>
          </cell>
          <cell r="G12470">
            <v>94.4</v>
          </cell>
          <cell r="H12470">
            <v>95.7</v>
          </cell>
          <cell r="I12470">
            <v>97.4</v>
          </cell>
          <cell r="J12470">
            <v>96.1</v>
          </cell>
          <cell r="K12470">
            <v>94.6</v>
          </cell>
          <cell r="L12470">
            <v>93.1</v>
          </cell>
          <cell r="M12470">
            <v>97.2</v>
          </cell>
          <cell r="N12470">
            <v>98.6</v>
          </cell>
          <cell r="O12470">
            <v>96.8</v>
          </cell>
          <cell r="P12470">
            <v>100</v>
          </cell>
          <cell r="Q12470">
            <v>95</v>
          </cell>
          <cell r="R12470">
            <v>94.5</v>
          </cell>
          <cell r="S12470">
            <v>96.6</v>
          </cell>
          <cell r="T12470">
            <v>88.6</v>
          </cell>
          <cell r="U12470">
            <v>85.7</v>
          </cell>
          <cell r="V12470">
            <v>92.9</v>
          </cell>
          <cell r="W12470">
            <v>100</v>
          </cell>
          <cell r="X12470">
            <v>95.7</v>
          </cell>
          <cell r="Y12470">
            <v>97.4</v>
          </cell>
          <cell r="Z12470">
            <v>100</v>
          </cell>
          <cell r="AA12470">
            <v>94.6</v>
          </cell>
          <cell r="AB12470">
            <v>100</v>
          </cell>
          <cell r="AC12470">
            <v>79.400000000000006</v>
          </cell>
          <cell r="AD12470">
            <v>98.5</v>
          </cell>
          <cell r="AE12470">
            <v>91.7</v>
          </cell>
          <cell r="AF12470">
            <v>100</v>
          </cell>
          <cell r="AG12470">
            <v>91.5</v>
          </cell>
          <cell r="AH12470">
            <v>97</v>
          </cell>
          <cell r="AI12470">
            <v>94.6</v>
          </cell>
          <cell r="AJ12470">
            <v>95.4</v>
          </cell>
        </row>
        <row r="12471">
          <cell r="A12471">
            <v>1</v>
          </cell>
          <cell r="B12471">
            <v>8.1</v>
          </cell>
          <cell r="C12471">
            <v>4.2</v>
          </cell>
          <cell r="D12471">
            <v>2.4</v>
          </cell>
          <cell r="E12471">
            <v>4.0999999999999996</v>
          </cell>
          <cell r="F12471">
            <v>8.6</v>
          </cell>
          <cell r="G12471">
            <v>5.6</v>
          </cell>
          <cell r="H12471">
            <v>4.3</v>
          </cell>
          <cell r="I12471">
            <v>2.6</v>
          </cell>
          <cell r="J12471">
            <v>3.9</v>
          </cell>
          <cell r="K12471">
            <v>5.4</v>
          </cell>
          <cell r="L12471">
            <v>6.9</v>
          </cell>
          <cell r="M12471">
            <v>2.8</v>
          </cell>
          <cell r="N12471">
            <v>1.4</v>
          </cell>
          <cell r="O12471">
            <v>3.2</v>
          </cell>
          <cell r="P12471">
            <v>0</v>
          </cell>
          <cell r="Q12471">
            <v>5</v>
          </cell>
          <cell r="R12471">
            <v>5.5</v>
          </cell>
          <cell r="S12471">
            <v>3.4</v>
          </cell>
          <cell r="T12471">
            <v>11.4</v>
          </cell>
          <cell r="U12471">
            <v>14.3</v>
          </cell>
          <cell r="V12471">
            <v>7.1</v>
          </cell>
          <cell r="W12471">
            <v>0</v>
          </cell>
          <cell r="X12471">
            <v>4.3</v>
          </cell>
          <cell r="Y12471">
            <v>2.6</v>
          </cell>
          <cell r="Z12471">
            <v>0</v>
          </cell>
          <cell r="AA12471">
            <v>5.4</v>
          </cell>
          <cell r="AB12471">
            <v>0</v>
          </cell>
          <cell r="AC12471">
            <v>20.6</v>
          </cell>
          <cell r="AD12471">
            <v>1.5</v>
          </cell>
          <cell r="AE12471">
            <v>8.3000000000000007</v>
          </cell>
          <cell r="AF12471">
            <v>0</v>
          </cell>
          <cell r="AG12471">
            <v>8.5</v>
          </cell>
          <cell r="AH12471">
            <v>3</v>
          </cell>
          <cell r="AI12471">
            <v>5.4</v>
          </cell>
          <cell r="AJ12471">
            <v>4.5999999999999996</v>
          </cell>
        </row>
        <row r="12494">
          <cell r="A1249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белгиланг)/Барқарор инфраструктура (электр энергияси, газ, сув, йўл в.б) яратиб бериш</v>
          </cell>
          <cell r="B12494" t="str">
            <v>Андижон вилояти</v>
          </cell>
          <cell r="C12494" t="str">
            <v>Бухоро вилояти</v>
          </cell>
          <cell r="D12494" t="str">
            <v>Жиззах вилояти</v>
          </cell>
          <cell r="E12494" t="str">
            <v>Навоий вилояти</v>
          </cell>
          <cell r="F12494" t="str">
            <v>Наманган вилояти</v>
          </cell>
          <cell r="G12494" t="str">
            <v>Самарқанд вилояти</v>
          </cell>
          <cell r="H12494" t="str">
            <v>Сирдарё вилояти</v>
          </cell>
          <cell r="I12494" t="str">
            <v>Сурхондарё вилояти</v>
          </cell>
          <cell r="J12494" t="str">
            <v>Тошкент вилояти</v>
          </cell>
          <cell r="K12494" t="str">
            <v>Тошкент шаҳри</v>
          </cell>
          <cell r="L12494" t="str">
            <v>Фарғона вилояти</v>
          </cell>
          <cell r="M12494" t="str">
            <v>Хоразм вилояти</v>
          </cell>
          <cell r="N12494" t="str">
            <v>Қашқадарё вилояти</v>
          </cell>
          <cell r="O12494" t="str">
            <v>Қорақалпоғистон Республикаси</v>
          </cell>
          <cell r="P12494" t="str">
            <v>Автотранспорт воситалари ва транспорт ускуналари</v>
          </cell>
          <cell r="Q12494" t="str">
            <v>Ахборот  ва  алоқа</v>
          </cell>
          <cell r="R12494" t="str">
            <v>Бошқа саноат тармоқлари</v>
          </cell>
          <cell r="S12494" t="str">
            <v>Бошқа хизматлар</v>
          </cell>
          <cell r="T12494" t="str">
            <v>Кимё саноати</v>
          </cell>
          <cell r="U12494" t="str">
            <v>Машина ва ускуналар</v>
          </cell>
          <cell r="V12494" t="str">
            <v>Металлни қайта ишлаш</v>
          </cell>
          <cell r="W12494" t="str">
            <v>Меҳмонхоналар</v>
          </cell>
          <cell r="X12494" t="str">
            <v>Озиқ-овқат саноати</v>
          </cell>
          <cell r="Y12494" t="str">
            <v>Савдо</v>
          </cell>
          <cell r="Z12494" t="str">
            <v>Соғлиқни сақлаш хизматлари</v>
          </cell>
          <cell r="AA12494" t="str">
            <v>Ташиш ва сақлаш</v>
          </cell>
          <cell r="AB12494" t="str">
            <v>Таълим хизматлари</v>
          </cell>
          <cell r="AC12494" t="str">
            <v>Текстил саноати</v>
          </cell>
          <cell r="AD12494" t="str">
            <v>Умумий овқатланиш</v>
          </cell>
          <cell r="AE12494" t="str">
            <v>Фармацевтика</v>
          </cell>
          <cell r="AF12494" t="str">
            <v>Электротехника товарлари</v>
          </cell>
          <cell r="AG12494" t="str">
            <v>Қишлоқ хўжалиги</v>
          </cell>
          <cell r="AH12494" t="str">
            <v>Қурилиш</v>
          </cell>
          <cell r="AI12494" t="str">
            <v>Қурилиш материаллари</v>
          </cell>
          <cell r="AJ12494" t="str">
            <v>All</v>
          </cell>
        </row>
        <row r="12495">
          <cell r="A12495">
            <v>0</v>
          </cell>
          <cell r="B12495">
            <v>73</v>
          </cell>
          <cell r="C12495">
            <v>59.4</v>
          </cell>
          <cell r="D12495">
            <v>94.4</v>
          </cell>
          <cell r="E12495">
            <v>71.900000000000006</v>
          </cell>
          <cell r="F12495">
            <v>70.7</v>
          </cell>
          <cell r="G12495">
            <v>85.2</v>
          </cell>
          <cell r="H12495">
            <v>71.2</v>
          </cell>
          <cell r="I12495">
            <v>87.1</v>
          </cell>
          <cell r="J12495">
            <v>66</v>
          </cell>
          <cell r="K12495">
            <v>55.9</v>
          </cell>
          <cell r="L12495">
            <v>78.5</v>
          </cell>
          <cell r="M12495">
            <v>79.2</v>
          </cell>
          <cell r="N12495">
            <v>85.4</v>
          </cell>
          <cell r="O12495">
            <v>87.3</v>
          </cell>
          <cell r="P12495">
            <v>60</v>
          </cell>
          <cell r="Q12495">
            <v>75</v>
          </cell>
          <cell r="R12495">
            <v>67.099999999999994</v>
          </cell>
          <cell r="S12495">
            <v>78.599999999999994</v>
          </cell>
          <cell r="T12495">
            <v>74.3</v>
          </cell>
          <cell r="U12495">
            <v>71.400000000000006</v>
          </cell>
          <cell r="V12495">
            <v>81</v>
          </cell>
          <cell r="W12495">
            <v>63.9</v>
          </cell>
          <cell r="X12495">
            <v>73</v>
          </cell>
          <cell r="Y12495">
            <v>73.7</v>
          </cell>
          <cell r="Z12495">
            <v>70.2</v>
          </cell>
          <cell r="AA12495">
            <v>84.6</v>
          </cell>
          <cell r="AB12495">
            <v>85.1</v>
          </cell>
          <cell r="AC12495">
            <v>86.6</v>
          </cell>
          <cell r="AD12495">
            <v>73.5</v>
          </cell>
          <cell r="AE12495">
            <v>58.3</v>
          </cell>
          <cell r="AF12495">
            <v>75</v>
          </cell>
          <cell r="AG12495">
            <v>84.6</v>
          </cell>
          <cell r="AH12495">
            <v>76.599999999999994</v>
          </cell>
          <cell r="AI12495">
            <v>73.2</v>
          </cell>
          <cell r="AJ12495">
            <v>76.400000000000006</v>
          </cell>
        </row>
        <row r="12496">
          <cell r="A12496">
            <v>1</v>
          </cell>
          <cell r="B12496">
            <v>27</v>
          </cell>
          <cell r="C12496">
            <v>40.6</v>
          </cell>
          <cell r="D12496">
            <v>5.6</v>
          </cell>
          <cell r="E12496">
            <v>28.1</v>
          </cell>
          <cell r="F12496">
            <v>29.3</v>
          </cell>
          <cell r="G12496">
            <v>14.8</v>
          </cell>
          <cell r="H12496">
            <v>28.8</v>
          </cell>
          <cell r="I12496">
            <v>12.9</v>
          </cell>
          <cell r="J12496">
            <v>34</v>
          </cell>
          <cell r="K12496">
            <v>44.1</v>
          </cell>
          <cell r="L12496">
            <v>21.5</v>
          </cell>
          <cell r="M12496">
            <v>20.8</v>
          </cell>
          <cell r="N12496">
            <v>14.6</v>
          </cell>
          <cell r="O12496">
            <v>12.7</v>
          </cell>
          <cell r="P12496">
            <v>40</v>
          </cell>
          <cell r="Q12496">
            <v>25</v>
          </cell>
          <cell r="R12496">
            <v>32.9</v>
          </cell>
          <cell r="S12496">
            <v>21.4</v>
          </cell>
          <cell r="T12496">
            <v>25.7</v>
          </cell>
          <cell r="U12496">
            <v>28.6</v>
          </cell>
          <cell r="V12496">
            <v>19</v>
          </cell>
          <cell r="W12496">
            <v>36.1</v>
          </cell>
          <cell r="X12496">
            <v>27</v>
          </cell>
          <cell r="Y12496">
            <v>26.3</v>
          </cell>
          <cell r="Z12496">
            <v>29.8</v>
          </cell>
          <cell r="AA12496">
            <v>15.4</v>
          </cell>
          <cell r="AB12496">
            <v>14.9</v>
          </cell>
          <cell r="AC12496">
            <v>13.4</v>
          </cell>
          <cell r="AD12496">
            <v>26.5</v>
          </cell>
          <cell r="AE12496">
            <v>41.7</v>
          </cell>
          <cell r="AF12496">
            <v>25</v>
          </cell>
          <cell r="AG12496">
            <v>15.4</v>
          </cell>
          <cell r="AH12496">
            <v>23.4</v>
          </cell>
          <cell r="AI12496">
            <v>26.8</v>
          </cell>
          <cell r="AJ12496">
            <v>23.6</v>
          </cell>
        </row>
        <row r="12519">
          <cell r="A1251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белгиланг)/Ер, бино-иншоотлар ажратишни осонлаштириш</v>
          </cell>
          <cell r="B12519" t="str">
            <v>Андижон вилояти</v>
          </cell>
          <cell r="C12519" t="str">
            <v>Бухоро вилояти</v>
          </cell>
          <cell r="D12519" t="str">
            <v>Жиззах вилояти</v>
          </cell>
          <cell r="E12519" t="str">
            <v>Навоий вилояти</v>
          </cell>
          <cell r="F12519" t="str">
            <v>Наманган вилояти</v>
          </cell>
          <cell r="G12519" t="str">
            <v>Самарқанд вилояти</v>
          </cell>
          <cell r="H12519" t="str">
            <v>Сирдарё вилояти</v>
          </cell>
          <cell r="I12519" t="str">
            <v>Сурхондарё вилояти</v>
          </cell>
          <cell r="J12519" t="str">
            <v>Тошкент вилояти</v>
          </cell>
          <cell r="K12519" t="str">
            <v>Тошкент шаҳри</v>
          </cell>
          <cell r="L12519" t="str">
            <v>Фарғона вилояти</v>
          </cell>
          <cell r="M12519" t="str">
            <v>Хоразм вилояти</v>
          </cell>
          <cell r="N12519" t="str">
            <v>Қашқадарё вилояти</v>
          </cell>
          <cell r="O12519" t="str">
            <v>Қорақалпоғистон Республикаси</v>
          </cell>
          <cell r="P12519" t="str">
            <v>Автотранспорт воситалари ва транспорт ускуналари</v>
          </cell>
          <cell r="Q12519" t="str">
            <v>Ахборот  ва  алоқа</v>
          </cell>
          <cell r="R12519" t="str">
            <v>Бошқа саноат тармоқлари</v>
          </cell>
          <cell r="S12519" t="str">
            <v>Бошқа хизматлар</v>
          </cell>
          <cell r="T12519" t="str">
            <v>Кимё саноати</v>
          </cell>
          <cell r="U12519" t="str">
            <v>Машина ва ускуналар</v>
          </cell>
          <cell r="V12519" t="str">
            <v>Металлни қайта ишлаш</v>
          </cell>
          <cell r="W12519" t="str">
            <v>Меҳмонхоналар</v>
          </cell>
          <cell r="X12519" t="str">
            <v>Озиқ-овқат саноати</v>
          </cell>
          <cell r="Y12519" t="str">
            <v>Савдо</v>
          </cell>
          <cell r="Z12519" t="str">
            <v>Соғлиқни сақлаш хизматлари</v>
          </cell>
          <cell r="AA12519" t="str">
            <v>Ташиш ва сақлаш</v>
          </cell>
          <cell r="AB12519" t="str">
            <v>Таълим хизматлари</v>
          </cell>
          <cell r="AC12519" t="str">
            <v>Текстил саноати</v>
          </cell>
          <cell r="AD12519" t="str">
            <v>Умумий овқатланиш</v>
          </cell>
          <cell r="AE12519" t="str">
            <v>Фармацевтика</v>
          </cell>
          <cell r="AF12519" t="str">
            <v>Электротехника товарлари</v>
          </cell>
          <cell r="AG12519" t="str">
            <v>Қишлоқ хўжалиги</v>
          </cell>
          <cell r="AH12519" t="str">
            <v>Қурилиш</v>
          </cell>
          <cell r="AI12519" t="str">
            <v>Қурилиш материаллари</v>
          </cell>
          <cell r="AJ12519" t="str">
            <v>All</v>
          </cell>
        </row>
        <row r="12520">
          <cell r="A12520">
            <v>0</v>
          </cell>
          <cell r="B12520">
            <v>81.099999999999994</v>
          </cell>
          <cell r="C12520">
            <v>77.599999999999994</v>
          </cell>
          <cell r="D12520">
            <v>92.8</v>
          </cell>
          <cell r="E12520">
            <v>84.3</v>
          </cell>
          <cell r="F12520">
            <v>75</v>
          </cell>
          <cell r="G12520">
            <v>88.7</v>
          </cell>
          <cell r="H12520">
            <v>85.6</v>
          </cell>
          <cell r="I12520">
            <v>75.900000000000006</v>
          </cell>
          <cell r="J12520">
            <v>65</v>
          </cell>
          <cell r="K12520">
            <v>68.8</v>
          </cell>
          <cell r="L12520">
            <v>64.599999999999994</v>
          </cell>
          <cell r="M12520">
            <v>69.8</v>
          </cell>
          <cell r="N12520">
            <v>77.099999999999994</v>
          </cell>
          <cell r="O12520">
            <v>86.5</v>
          </cell>
          <cell r="P12520">
            <v>80</v>
          </cell>
          <cell r="Q12520">
            <v>85</v>
          </cell>
          <cell r="R12520">
            <v>78.099999999999994</v>
          </cell>
          <cell r="S12520">
            <v>83</v>
          </cell>
          <cell r="T12520">
            <v>85.7</v>
          </cell>
          <cell r="U12520">
            <v>85.7</v>
          </cell>
          <cell r="V12520">
            <v>61.9</v>
          </cell>
          <cell r="W12520">
            <v>83.3</v>
          </cell>
          <cell r="X12520">
            <v>81.7</v>
          </cell>
          <cell r="Y12520">
            <v>78.2</v>
          </cell>
          <cell r="Z12520">
            <v>69.3</v>
          </cell>
          <cell r="AA12520">
            <v>80</v>
          </cell>
          <cell r="AB12520">
            <v>68.099999999999994</v>
          </cell>
          <cell r="AC12520">
            <v>79.400000000000006</v>
          </cell>
          <cell r="AD12520">
            <v>75.5</v>
          </cell>
          <cell r="AE12520">
            <v>83.3</v>
          </cell>
          <cell r="AF12520">
            <v>83.3</v>
          </cell>
          <cell r="AG12520">
            <v>86.2</v>
          </cell>
          <cell r="AH12520">
            <v>76.599999999999994</v>
          </cell>
          <cell r="AI12520">
            <v>75</v>
          </cell>
          <cell r="AJ12520">
            <v>78.5</v>
          </cell>
        </row>
        <row r="12521">
          <cell r="A12521">
            <v>1</v>
          </cell>
          <cell r="B12521">
            <v>18.899999999999999</v>
          </cell>
          <cell r="C12521">
            <v>22.4</v>
          </cell>
          <cell r="D12521">
            <v>7.2</v>
          </cell>
          <cell r="E12521">
            <v>15.7</v>
          </cell>
          <cell r="F12521">
            <v>25</v>
          </cell>
          <cell r="G12521">
            <v>11.3</v>
          </cell>
          <cell r="H12521">
            <v>14.4</v>
          </cell>
          <cell r="I12521">
            <v>24.1</v>
          </cell>
          <cell r="J12521">
            <v>35</v>
          </cell>
          <cell r="K12521">
            <v>31.2</v>
          </cell>
          <cell r="L12521">
            <v>35.4</v>
          </cell>
          <cell r="M12521">
            <v>30.2</v>
          </cell>
          <cell r="N12521">
            <v>22.9</v>
          </cell>
          <cell r="O12521">
            <v>13.5</v>
          </cell>
          <cell r="P12521">
            <v>20</v>
          </cell>
          <cell r="Q12521">
            <v>15</v>
          </cell>
          <cell r="R12521">
            <v>21.9</v>
          </cell>
          <cell r="S12521">
            <v>17</v>
          </cell>
          <cell r="T12521">
            <v>14.3</v>
          </cell>
          <cell r="U12521">
            <v>14.3</v>
          </cell>
          <cell r="V12521">
            <v>38.1</v>
          </cell>
          <cell r="W12521">
            <v>16.7</v>
          </cell>
          <cell r="X12521">
            <v>18.3</v>
          </cell>
          <cell r="Y12521">
            <v>21.8</v>
          </cell>
          <cell r="Z12521">
            <v>30.7</v>
          </cell>
          <cell r="AA12521">
            <v>20</v>
          </cell>
          <cell r="AB12521">
            <v>31.9</v>
          </cell>
          <cell r="AC12521">
            <v>20.6</v>
          </cell>
          <cell r="AD12521">
            <v>24.5</v>
          </cell>
          <cell r="AE12521">
            <v>16.7</v>
          </cell>
          <cell r="AF12521">
            <v>16.7</v>
          </cell>
          <cell r="AG12521">
            <v>13.8</v>
          </cell>
          <cell r="AH12521">
            <v>23.4</v>
          </cell>
          <cell r="AI12521">
            <v>25</v>
          </cell>
          <cell r="AJ12521">
            <v>21.5</v>
          </cell>
        </row>
        <row r="12544">
          <cell r="A1254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белгиланг)/Тадбиркорлик фаолиятига аралашувни қатъиян чеклаш</v>
          </cell>
          <cell r="B12544" t="str">
            <v>Андижон вилояти</v>
          </cell>
          <cell r="C12544" t="str">
            <v>Бухоро вилояти</v>
          </cell>
          <cell r="D12544" t="str">
            <v>Жиззах вилояти</v>
          </cell>
          <cell r="E12544" t="str">
            <v>Навоий вилояти</v>
          </cell>
          <cell r="F12544" t="str">
            <v>Наманган вилояти</v>
          </cell>
          <cell r="G12544" t="str">
            <v>Самарқанд вилояти</v>
          </cell>
          <cell r="H12544" t="str">
            <v>Сирдарё вилояти</v>
          </cell>
          <cell r="I12544" t="str">
            <v>Сурхондарё вилояти</v>
          </cell>
          <cell r="J12544" t="str">
            <v>Тошкент вилояти</v>
          </cell>
          <cell r="K12544" t="str">
            <v>Тошкент шаҳри</v>
          </cell>
          <cell r="L12544" t="str">
            <v>Фарғона вилояти</v>
          </cell>
          <cell r="M12544" t="str">
            <v>Хоразм вилояти</v>
          </cell>
          <cell r="N12544" t="str">
            <v>Қашқадарё вилояти</v>
          </cell>
          <cell r="O12544" t="str">
            <v>Қорақалпоғистон Республикаси</v>
          </cell>
          <cell r="P12544" t="str">
            <v>Автотранспорт воситалари ва транспорт ускуналари</v>
          </cell>
          <cell r="Q12544" t="str">
            <v>Ахборот  ва  алоқа</v>
          </cell>
          <cell r="R12544" t="str">
            <v>Бошқа саноат тармоқлари</v>
          </cell>
          <cell r="S12544" t="str">
            <v>Бошқа хизматлар</v>
          </cell>
          <cell r="T12544" t="str">
            <v>Кимё саноати</v>
          </cell>
          <cell r="U12544" t="str">
            <v>Машина ва ускуналар</v>
          </cell>
          <cell r="V12544" t="str">
            <v>Металлни қайта ишлаш</v>
          </cell>
          <cell r="W12544" t="str">
            <v>Меҳмонхоналар</v>
          </cell>
          <cell r="X12544" t="str">
            <v>Озиқ-овқат саноати</v>
          </cell>
          <cell r="Y12544" t="str">
            <v>Савдо</v>
          </cell>
          <cell r="Z12544" t="str">
            <v>Соғлиқни сақлаш хизматлари</v>
          </cell>
          <cell r="AA12544" t="str">
            <v>Ташиш ва сақлаш</v>
          </cell>
          <cell r="AB12544" t="str">
            <v>Таълим хизматлари</v>
          </cell>
          <cell r="AC12544" t="str">
            <v>Текстил саноати</v>
          </cell>
          <cell r="AD12544" t="str">
            <v>Умумий овқатланиш</v>
          </cell>
          <cell r="AE12544" t="str">
            <v>Фармацевтика</v>
          </cell>
          <cell r="AF12544" t="str">
            <v>Электротехника товарлари</v>
          </cell>
          <cell r="AG12544" t="str">
            <v>Қишлоқ хўжалиги</v>
          </cell>
          <cell r="AH12544" t="str">
            <v>Қурилиш</v>
          </cell>
          <cell r="AI12544" t="str">
            <v>Қурилиш материаллари</v>
          </cell>
          <cell r="AJ12544" t="str">
            <v>All</v>
          </cell>
        </row>
        <row r="12545">
          <cell r="A12545">
            <v>0</v>
          </cell>
          <cell r="B12545">
            <v>68.2</v>
          </cell>
          <cell r="C12545">
            <v>71.3</v>
          </cell>
          <cell r="D12545">
            <v>83.2</v>
          </cell>
          <cell r="E12545">
            <v>84.3</v>
          </cell>
          <cell r="F12545">
            <v>87.1</v>
          </cell>
          <cell r="G12545">
            <v>90.1</v>
          </cell>
          <cell r="H12545">
            <v>95.7</v>
          </cell>
          <cell r="I12545">
            <v>85.3</v>
          </cell>
          <cell r="J12545">
            <v>76.7</v>
          </cell>
          <cell r="K12545">
            <v>66.7</v>
          </cell>
          <cell r="L12545">
            <v>77.8</v>
          </cell>
          <cell r="M12545">
            <v>78.3</v>
          </cell>
          <cell r="N12545">
            <v>84</v>
          </cell>
          <cell r="O12545">
            <v>88.1</v>
          </cell>
          <cell r="P12545">
            <v>100</v>
          </cell>
          <cell r="Q12545">
            <v>67.5</v>
          </cell>
          <cell r="R12545">
            <v>78.099999999999994</v>
          </cell>
          <cell r="S12545">
            <v>85</v>
          </cell>
          <cell r="T12545">
            <v>85.7</v>
          </cell>
          <cell r="U12545">
            <v>85.7</v>
          </cell>
          <cell r="V12545">
            <v>76.2</v>
          </cell>
          <cell r="W12545">
            <v>86.1</v>
          </cell>
          <cell r="X12545">
            <v>83.5</v>
          </cell>
          <cell r="Y12545">
            <v>80.5</v>
          </cell>
          <cell r="Z12545">
            <v>74.599999999999994</v>
          </cell>
          <cell r="AA12545">
            <v>80</v>
          </cell>
          <cell r="AB12545">
            <v>78.7</v>
          </cell>
          <cell r="AC12545">
            <v>82.5</v>
          </cell>
          <cell r="AD12545">
            <v>80.5</v>
          </cell>
          <cell r="AE12545">
            <v>83.3</v>
          </cell>
          <cell r="AF12545">
            <v>75</v>
          </cell>
          <cell r="AG12545">
            <v>86.9</v>
          </cell>
          <cell r="AH12545">
            <v>84.4</v>
          </cell>
          <cell r="AI12545">
            <v>82.1</v>
          </cell>
          <cell r="AJ12545">
            <v>81.5</v>
          </cell>
        </row>
        <row r="12546">
          <cell r="A12546">
            <v>1</v>
          </cell>
          <cell r="B12546">
            <v>31.8</v>
          </cell>
          <cell r="C12546">
            <v>28.7</v>
          </cell>
          <cell r="D12546">
            <v>16.8</v>
          </cell>
          <cell r="E12546">
            <v>15.7</v>
          </cell>
          <cell r="F12546">
            <v>12.9</v>
          </cell>
          <cell r="G12546">
            <v>9.9</v>
          </cell>
          <cell r="H12546">
            <v>4.3</v>
          </cell>
          <cell r="I12546">
            <v>14.7</v>
          </cell>
          <cell r="J12546">
            <v>23.3</v>
          </cell>
          <cell r="K12546">
            <v>33.299999999999997</v>
          </cell>
          <cell r="L12546">
            <v>22.2</v>
          </cell>
          <cell r="M12546">
            <v>21.7</v>
          </cell>
          <cell r="N12546">
            <v>16</v>
          </cell>
          <cell r="O12546">
            <v>11.9</v>
          </cell>
          <cell r="P12546">
            <v>0</v>
          </cell>
          <cell r="Q12546">
            <v>32.5</v>
          </cell>
          <cell r="R12546">
            <v>21.9</v>
          </cell>
          <cell r="S12546">
            <v>15</v>
          </cell>
          <cell r="T12546">
            <v>14.3</v>
          </cell>
          <cell r="U12546">
            <v>14.3</v>
          </cell>
          <cell r="V12546">
            <v>23.8</v>
          </cell>
          <cell r="W12546">
            <v>13.9</v>
          </cell>
          <cell r="X12546">
            <v>16.5</v>
          </cell>
          <cell r="Y12546">
            <v>19.5</v>
          </cell>
          <cell r="Z12546">
            <v>25.4</v>
          </cell>
          <cell r="AA12546">
            <v>20</v>
          </cell>
          <cell r="AB12546">
            <v>21.3</v>
          </cell>
          <cell r="AC12546">
            <v>17.5</v>
          </cell>
          <cell r="AD12546">
            <v>19.5</v>
          </cell>
          <cell r="AE12546">
            <v>16.7</v>
          </cell>
          <cell r="AF12546">
            <v>25</v>
          </cell>
          <cell r="AG12546">
            <v>13.1</v>
          </cell>
          <cell r="AH12546">
            <v>15.6</v>
          </cell>
          <cell r="AI12546">
            <v>17.899999999999999</v>
          </cell>
          <cell r="AJ12546">
            <v>18.5</v>
          </cell>
        </row>
        <row r="12569">
          <cell r="A12569"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белгиланг)/Бошқа</v>
          </cell>
          <cell r="B12569" t="str">
            <v>Андижон вилояти</v>
          </cell>
          <cell r="C12569" t="str">
            <v>Бухоро вилояти</v>
          </cell>
          <cell r="D12569" t="str">
            <v>Жиззах вилояти</v>
          </cell>
          <cell r="E12569" t="str">
            <v>Навоий вилояти</v>
          </cell>
          <cell r="F12569" t="str">
            <v>Наманган вилояти</v>
          </cell>
          <cell r="G12569" t="str">
            <v>Самарқанд вилояти</v>
          </cell>
          <cell r="H12569" t="str">
            <v>Сирдарё вилояти</v>
          </cell>
          <cell r="I12569" t="str">
            <v>Сурхондарё вилояти</v>
          </cell>
          <cell r="J12569" t="str">
            <v>Тошкент вилояти</v>
          </cell>
          <cell r="K12569" t="str">
            <v>Тошкент шаҳри</v>
          </cell>
          <cell r="L12569" t="str">
            <v>Фарғона вилояти</v>
          </cell>
          <cell r="M12569" t="str">
            <v>Хоразм вилояти</v>
          </cell>
          <cell r="N12569" t="str">
            <v>Қашқадарё вилояти</v>
          </cell>
          <cell r="O12569" t="str">
            <v>Қорақалпоғистон Республикаси</v>
          </cell>
          <cell r="P12569" t="str">
            <v>Автотранспорт воситалари ва транспорт ускуналари</v>
          </cell>
          <cell r="Q12569" t="str">
            <v>Ахборот  ва  алоқа</v>
          </cell>
          <cell r="R12569" t="str">
            <v>Бошқа саноат тармоқлари</v>
          </cell>
          <cell r="S12569" t="str">
            <v>Бошқа хизматлар</v>
          </cell>
          <cell r="T12569" t="str">
            <v>Кимё саноати</v>
          </cell>
          <cell r="U12569" t="str">
            <v>Машина ва ускуналар</v>
          </cell>
          <cell r="V12569" t="str">
            <v>Металлни қайта ишлаш</v>
          </cell>
          <cell r="W12569" t="str">
            <v>Меҳмонхоналар</v>
          </cell>
          <cell r="X12569" t="str">
            <v>Озиқ-овқат саноати</v>
          </cell>
          <cell r="Y12569" t="str">
            <v>Савдо</v>
          </cell>
          <cell r="Z12569" t="str">
            <v>Соғлиқни сақлаш хизматлари</v>
          </cell>
          <cell r="AA12569" t="str">
            <v>Ташиш ва сақлаш</v>
          </cell>
          <cell r="AB12569" t="str">
            <v>Таълим хизматлари</v>
          </cell>
          <cell r="AC12569" t="str">
            <v>Текстил саноати</v>
          </cell>
          <cell r="AD12569" t="str">
            <v>Умумий овқатланиш</v>
          </cell>
          <cell r="AE12569" t="str">
            <v>Фармацевтика</v>
          </cell>
          <cell r="AF12569" t="str">
            <v>Электротехника товарлари</v>
          </cell>
          <cell r="AG12569" t="str">
            <v>Қишлоқ хўжалиги</v>
          </cell>
          <cell r="AH12569" t="str">
            <v>Қурилиш</v>
          </cell>
          <cell r="AI12569" t="str">
            <v>Қурилиш материаллари</v>
          </cell>
          <cell r="AJ12569" t="str">
            <v>All</v>
          </cell>
        </row>
        <row r="12570">
          <cell r="A12570">
            <v>0</v>
          </cell>
          <cell r="B12570">
            <v>95.9</v>
          </cell>
          <cell r="C12570">
            <v>99.3</v>
          </cell>
          <cell r="D12570">
            <v>98.4</v>
          </cell>
          <cell r="E12570">
            <v>100</v>
          </cell>
          <cell r="F12570">
            <v>100</v>
          </cell>
          <cell r="G12570">
            <v>100</v>
          </cell>
          <cell r="H12570">
            <v>100</v>
          </cell>
          <cell r="I12570">
            <v>99.1</v>
          </cell>
          <cell r="J12570">
            <v>98.1</v>
          </cell>
          <cell r="K12570">
            <v>97.8</v>
          </cell>
          <cell r="L12570">
            <v>99.3</v>
          </cell>
          <cell r="M12570">
            <v>100</v>
          </cell>
          <cell r="N12570">
            <v>100</v>
          </cell>
          <cell r="O12570">
            <v>100</v>
          </cell>
          <cell r="P12570">
            <v>100</v>
          </cell>
          <cell r="Q12570">
            <v>97.5</v>
          </cell>
          <cell r="R12570">
            <v>97.3</v>
          </cell>
          <cell r="S12570">
            <v>99</v>
          </cell>
          <cell r="T12570">
            <v>100</v>
          </cell>
          <cell r="U12570">
            <v>100</v>
          </cell>
          <cell r="V12570">
            <v>100</v>
          </cell>
          <cell r="W12570">
            <v>100</v>
          </cell>
          <cell r="X12570">
            <v>100</v>
          </cell>
          <cell r="Y12570">
            <v>99.6</v>
          </cell>
          <cell r="Z12570">
            <v>99.1</v>
          </cell>
          <cell r="AA12570">
            <v>100</v>
          </cell>
          <cell r="AB12570">
            <v>97.9</v>
          </cell>
          <cell r="AC12570">
            <v>100</v>
          </cell>
          <cell r="AD12570">
            <v>99.5</v>
          </cell>
          <cell r="AE12570">
            <v>100</v>
          </cell>
          <cell r="AF12570">
            <v>100</v>
          </cell>
          <cell r="AG12570">
            <v>97.7</v>
          </cell>
          <cell r="AH12570">
            <v>98.2</v>
          </cell>
          <cell r="AI12570">
            <v>100</v>
          </cell>
          <cell r="AJ12570">
            <v>99.2</v>
          </cell>
        </row>
        <row r="12571">
          <cell r="A12571">
            <v>1</v>
          </cell>
          <cell r="B12571">
            <v>4.0999999999999996</v>
          </cell>
          <cell r="C12571">
            <v>0.7</v>
          </cell>
          <cell r="D12571">
            <v>1.6</v>
          </cell>
          <cell r="E12571">
            <v>0</v>
          </cell>
          <cell r="F12571">
            <v>0</v>
          </cell>
          <cell r="G12571">
            <v>0</v>
          </cell>
          <cell r="H12571">
            <v>0</v>
          </cell>
          <cell r="I12571">
            <v>0.9</v>
          </cell>
          <cell r="J12571">
            <v>1.9</v>
          </cell>
          <cell r="K12571">
            <v>2.2000000000000002</v>
          </cell>
          <cell r="L12571">
            <v>0.7</v>
          </cell>
          <cell r="M12571">
            <v>0</v>
          </cell>
          <cell r="N12571">
            <v>0</v>
          </cell>
          <cell r="O12571">
            <v>0</v>
          </cell>
          <cell r="P12571">
            <v>0</v>
          </cell>
          <cell r="Q12571">
            <v>2.5</v>
          </cell>
          <cell r="R12571">
            <v>2.7</v>
          </cell>
          <cell r="S12571">
            <v>1</v>
          </cell>
          <cell r="T12571">
            <v>0</v>
          </cell>
          <cell r="U12571">
            <v>0</v>
          </cell>
          <cell r="V12571">
            <v>0</v>
          </cell>
          <cell r="W12571">
            <v>0</v>
          </cell>
          <cell r="X12571">
            <v>0</v>
          </cell>
          <cell r="Y12571">
            <v>0.4</v>
          </cell>
          <cell r="Z12571">
            <v>0.9</v>
          </cell>
          <cell r="AA12571">
            <v>0</v>
          </cell>
          <cell r="AB12571">
            <v>2.1</v>
          </cell>
          <cell r="AC12571">
            <v>0</v>
          </cell>
          <cell r="AD12571">
            <v>0.5</v>
          </cell>
          <cell r="AE12571">
            <v>0</v>
          </cell>
          <cell r="AF12571">
            <v>0</v>
          </cell>
          <cell r="AG12571">
            <v>2.2999999999999998</v>
          </cell>
          <cell r="AH12571">
            <v>1.8</v>
          </cell>
          <cell r="AI12571">
            <v>0</v>
          </cell>
          <cell r="AJ12571">
            <v>0.8</v>
          </cell>
        </row>
        <row r="12594">
          <cell r="A12594" t="str">
            <v>33. Сизнингча давлат томонидан тадбиркорлик субъектлари учун кўрсатиладиган энг муҳим ёрдам қандай бўлиши керак? (энг муҳим 3 та жавоб вариантини белгиланг)/Имтиёз ва преференциялар беришни тўхтатиш керак</v>
          </cell>
          <cell r="B12594" t="str">
            <v>Андижон вилояти</v>
          </cell>
          <cell r="C12594" t="str">
            <v>Бухоро вилояти</v>
          </cell>
          <cell r="D12594" t="str">
            <v>Жиззах вилояти</v>
          </cell>
          <cell r="E12594" t="str">
            <v>Навоий вилояти</v>
          </cell>
          <cell r="F12594" t="str">
            <v>Наманган вилояти</v>
          </cell>
          <cell r="G12594" t="str">
            <v>Самарқанд вилояти</v>
          </cell>
          <cell r="H12594" t="str">
            <v>Сирдарё вилояти</v>
          </cell>
          <cell r="I12594" t="str">
            <v>Сурхондарё вилояти</v>
          </cell>
          <cell r="J12594" t="str">
            <v>Тошкент вилояти</v>
          </cell>
          <cell r="K12594" t="str">
            <v>Тошкент шаҳри</v>
          </cell>
          <cell r="L12594" t="str">
            <v>Фарғона вилояти</v>
          </cell>
          <cell r="M12594" t="str">
            <v>Хоразм вилояти</v>
          </cell>
          <cell r="N12594" t="str">
            <v>Қашқадарё вилояти</v>
          </cell>
          <cell r="O12594" t="str">
            <v>Қорақалпоғистон Республикаси</v>
          </cell>
          <cell r="P12594" t="str">
            <v>Автотранспорт воситалари ва транспорт ускуналари</v>
          </cell>
          <cell r="Q12594" t="str">
            <v>Ахборот  ва  алоқа</v>
          </cell>
          <cell r="R12594" t="str">
            <v>Бошқа саноат тармоқлари</v>
          </cell>
          <cell r="S12594" t="str">
            <v>Бошқа хизматлар</v>
          </cell>
          <cell r="T12594" t="str">
            <v>Кимё саноати</v>
          </cell>
          <cell r="U12594" t="str">
            <v>Машина ва ускуналар</v>
          </cell>
          <cell r="V12594" t="str">
            <v>Металлни қайта ишлаш</v>
          </cell>
          <cell r="W12594" t="str">
            <v>Меҳмонхоналар</v>
          </cell>
          <cell r="X12594" t="str">
            <v>Озиқ-овқат саноати</v>
          </cell>
          <cell r="Y12594" t="str">
            <v>Савдо</v>
          </cell>
          <cell r="Z12594" t="str">
            <v>Соғлиқни сақлаш хизматлари</v>
          </cell>
          <cell r="AA12594" t="str">
            <v>Ташиш ва сақлаш</v>
          </cell>
          <cell r="AB12594" t="str">
            <v>Таълим хизматлари</v>
          </cell>
          <cell r="AC12594" t="str">
            <v>Текстил саноати</v>
          </cell>
          <cell r="AD12594" t="str">
            <v>Умумий овқатланиш</v>
          </cell>
          <cell r="AE12594" t="str">
            <v>Фармацевтика</v>
          </cell>
          <cell r="AF12594" t="str">
            <v>Электротехника товарлари</v>
          </cell>
          <cell r="AG12594" t="str">
            <v>Қишлоқ хўжалиги</v>
          </cell>
          <cell r="AH12594" t="str">
            <v>Қурилиш</v>
          </cell>
          <cell r="AI12594" t="str">
            <v>Қурилиш материаллари</v>
          </cell>
          <cell r="AJ12594" t="str">
            <v>All</v>
          </cell>
        </row>
        <row r="12595">
          <cell r="A12595">
            <v>0</v>
          </cell>
          <cell r="B12595">
            <v>98</v>
          </cell>
          <cell r="C12595">
            <v>100</v>
          </cell>
          <cell r="D12595">
            <v>99.2</v>
          </cell>
          <cell r="E12595">
            <v>97.5</v>
          </cell>
          <cell r="F12595">
            <v>100</v>
          </cell>
          <cell r="G12595">
            <v>99.3</v>
          </cell>
          <cell r="H12595">
            <v>100</v>
          </cell>
          <cell r="I12595">
            <v>100</v>
          </cell>
          <cell r="J12595">
            <v>99</v>
          </cell>
          <cell r="K12595">
            <v>98.9</v>
          </cell>
          <cell r="L12595">
            <v>100</v>
          </cell>
          <cell r="M12595">
            <v>99.1</v>
          </cell>
          <cell r="N12595">
            <v>97.9</v>
          </cell>
          <cell r="O12595">
            <v>95.2</v>
          </cell>
          <cell r="P12595">
            <v>100</v>
          </cell>
          <cell r="Q12595">
            <v>100</v>
          </cell>
          <cell r="R12595">
            <v>98.6</v>
          </cell>
          <cell r="S12595">
            <v>98.1</v>
          </cell>
          <cell r="T12595">
            <v>100</v>
          </cell>
          <cell r="U12595">
            <v>100</v>
          </cell>
          <cell r="V12595">
            <v>97.6</v>
          </cell>
          <cell r="W12595">
            <v>100</v>
          </cell>
          <cell r="X12595">
            <v>99.1</v>
          </cell>
          <cell r="Y12595">
            <v>100</v>
          </cell>
          <cell r="Z12595">
            <v>98.2</v>
          </cell>
          <cell r="AA12595">
            <v>96.2</v>
          </cell>
          <cell r="AB12595">
            <v>100</v>
          </cell>
          <cell r="AC12595">
            <v>99</v>
          </cell>
          <cell r="AD12595">
            <v>99.5</v>
          </cell>
          <cell r="AE12595">
            <v>100</v>
          </cell>
          <cell r="AF12595">
            <v>100</v>
          </cell>
          <cell r="AG12595">
            <v>100</v>
          </cell>
          <cell r="AH12595">
            <v>98.2</v>
          </cell>
          <cell r="AI12595">
            <v>98.2</v>
          </cell>
          <cell r="AJ12595">
            <v>98.9</v>
          </cell>
        </row>
        <row r="12596">
          <cell r="A12596">
            <v>1</v>
          </cell>
          <cell r="B12596">
            <v>2</v>
          </cell>
          <cell r="C12596">
            <v>0</v>
          </cell>
          <cell r="D12596">
            <v>0.8</v>
          </cell>
          <cell r="E12596">
            <v>2.5</v>
          </cell>
          <cell r="F12596">
            <v>0</v>
          </cell>
          <cell r="G12596">
            <v>0.7</v>
          </cell>
          <cell r="H12596">
            <v>0</v>
          </cell>
          <cell r="I12596">
            <v>0</v>
          </cell>
          <cell r="J12596">
            <v>1</v>
          </cell>
          <cell r="K12596">
            <v>1.1000000000000001</v>
          </cell>
          <cell r="L12596">
            <v>0</v>
          </cell>
          <cell r="M12596">
            <v>0.9</v>
          </cell>
          <cell r="N12596">
            <v>2.1</v>
          </cell>
          <cell r="O12596">
            <v>4.8</v>
          </cell>
          <cell r="P12596">
            <v>0</v>
          </cell>
          <cell r="Q12596">
            <v>0</v>
          </cell>
          <cell r="R12596">
            <v>1.4</v>
          </cell>
          <cell r="S12596">
            <v>1.9</v>
          </cell>
          <cell r="T12596">
            <v>0</v>
          </cell>
          <cell r="U12596">
            <v>0</v>
          </cell>
          <cell r="V12596">
            <v>2.4</v>
          </cell>
          <cell r="W12596">
            <v>0</v>
          </cell>
          <cell r="X12596">
            <v>0.9</v>
          </cell>
          <cell r="Y12596">
            <v>0</v>
          </cell>
          <cell r="Z12596">
            <v>1.8</v>
          </cell>
          <cell r="AA12596">
            <v>3.8</v>
          </cell>
          <cell r="AB12596">
            <v>0</v>
          </cell>
          <cell r="AC12596">
            <v>1</v>
          </cell>
          <cell r="AD12596">
            <v>0.5</v>
          </cell>
          <cell r="AE12596">
            <v>0</v>
          </cell>
          <cell r="AF12596">
            <v>0</v>
          </cell>
          <cell r="AG12596">
            <v>0</v>
          </cell>
          <cell r="AH12596">
            <v>1.8</v>
          </cell>
          <cell r="AI12596">
            <v>1.8</v>
          </cell>
          <cell r="AJ12596">
            <v>1.1000000000000001</v>
          </cell>
        </row>
        <row r="12619">
          <cell r="A12619" t="str">
            <v>34. 2023-2024 йиллар мобайнида кредит (лизинг) олиш учун мурожаат қилганмисиз?</v>
          </cell>
          <cell r="B12619" t="str">
            <v>Андижон вилояти</v>
          </cell>
          <cell r="C12619" t="str">
            <v>Бухоро вилояти</v>
          </cell>
          <cell r="D12619" t="str">
            <v>Жиззах вилояти</v>
          </cell>
          <cell r="E12619" t="str">
            <v>Навоий вилояти</v>
          </cell>
          <cell r="F12619" t="str">
            <v>Наманган вилояти</v>
          </cell>
          <cell r="G12619" t="str">
            <v>Самарқанд вилояти</v>
          </cell>
          <cell r="H12619" t="str">
            <v>Сирдарё вилояти</v>
          </cell>
          <cell r="I12619" t="str">
            <v>Сурхондарё вилояти</v>
          </cell>
          <cell r="J12619" t="str">
            <v>Тошкент вилояти</v>
          </cell>
          <cell r="K12619" t="str">
            <v>Тошкент шаҳри</v>
          </cell>
          <cell r="L12619" t="str">
            <v>Фарғона вилояти</v>
          </cell>
          <cell r="M12619" t="str">
            <v>Хоразм вилояти</v>
          </cell>
          <cell r="N12619" t="str">
            <v>Қашқадарё вилояти</v>
          </cell>
          <cell r="O12619" t="str">
            <v>Қорақалпоғистон Республикаси</v>
          </cell>
          <cell r="P12619" t="str">
            <v>Автотранспорт воситалари ва транспорт ускуналари</v>
          </cell>
          <cell r="Q12619" t="str">
            <v>Ахборот  ва  алоқа</v>
          </cell>
          <cell r="R12619" t="str">
            <v>Бошқа саноат тармоқлари</v>
          </cell>
          <cell r="S12619" t="str">
            <v>Бошқа хизматлар</v>
          </cell>
          <cell r="T12619" t="str">
            <v>Кимё саноати</v>
          </cell>
          <cell r="U12619" t="str">
            <v>Машина ва ускуналар</v>
          </cell>
          <cell r="V12619" t="str">
            <v>Металлни қайта ишлаш</v>
          </cell>
          <cell r="W12619" t="str">
            <v>Меҳмонхоналар</v>
          </cell>
          <cell r="X12619" t="str">
            <v>Озиқ-овқат саноати</v>
          </cell>
          <cell r="Y12619" t="str">
            <v>Савдо</v>
          </cell>
          <cell r="Z12619" t="str">
            <v>Соғлиқни сақлаш хизматлари</v>
          </cell>
          <cell r="AA12619" t="str">
            <v>Ташиш ва сақлаш</v>
          </cell>
          <cell r="AB12619" t="str">
            <v>Таълим хизматлари</v>
          </cell>
          <cell r="AC12619" t="str">
            <v>Текстил саноати</v>
          </cell>
          <cell r="AD12619" t="str">
            <v>Умумий овқатланиш</v>
          </cell>
          <cell r="AE12619" t="str">
            <v>Фармацевтика</v>
          </cell>
          <cell r="AF12619" t="str">
            <v>Электротехника товарлари</v>
          </cell>
          <cell r="AG12619" t="str">
            <v>Қишлоқ хўжалиги</v>
          </cell>
          <cell r="AH12619" t="str">
            <v>Қурилиш</v>
          </cell>
          <cell r="AI12619" t="str">
            <v>Қурилиш материаллари</v>
          </cell>
          <cell r="AJ12619" t="str">
            <v>All</v>
          </cell>
        </row>
        <row r="12620">
          <cell r="A12620" t="str">
            <v>Йўқ</v>
          </cell>
          <cell r="B12620">
            <v>73.599999999999994</v>
          </cell>
          <cell r="C12620">
            <v>69.2</v>
          </cell>
          <cell r="D12620">
            <v>71.2</v>
          </cell>
          <cell r="E12620">
            <v>76</v>
          </cell>
          <cell r="F12620">
            <v>75</v>
          </cell>
          <cell r="G12620">
            <v>72.5</v>
          </cell>
          <cell r="H12620">
            <v>81.3</v>
          </cell>
          <cell r="I12620">
            <v>71.599999999999994</v>
          </cell>
          <cell r="J12620">
            <v>72.8</v>
          </cell>
          <cell r="K12620">
            <v>82.8</v>
          </cell>
          <cell r="L12620">
            <v>81.2</v>
          </cell>
          <cell r="M12620">
            <v>68.900000000000006</v>
          </cell>
          <cell r="N12620">
            <v>77.099999999999994</v>
          </cell>
          <cell r="O12620">
            <v>65.900000000000006</v>
          </cell>
          <cell r="P12620">
            <v>100</v>
          </cell>
          <cell r="Q12620">
            <v>80</v>
          </cell>
          <cell r="R12620">
            <v>72.599999999999994</v>
          </cell>
          <cell r="S12620">
            <v>80.599999999999994</v>
          </cell>
          <cell r="T12620">
            <v>77.099999999999994</v>
          </cell>
          <cell r="U12620">
            <v>85.7</v>
          </cell>
          <cell r="V12620">
            <v>71.400000000000006</v>
          </cell>
          <cell r="W12620">
            <v>77.8</v>
          </cell>
          <cell r="X12620">
            <v>70.400000000000006</v>
          </cell>
          <cell r="Y12620">
            <v>71.400000000000006</v>
          </cell>
          <cell r="Z12620">
            <v>72.8</v>
          </cell>
          <cell r="AA12620">
            <v>73.8</v>
          </cell>
          <cell r="AB12620">
            <v>74.5</v>
          </cell>
          <cell r="AC12620">
            <v>74.2</v>
          </cell>
          <cell r="AD12620">
            <v>77.5</v>
          </cell>
          <cell r="AE12620">
            <v>100</v>
          </cell>
          <cell r="AF12620">
            <v>83.3</v>
          </cell>
          <cell r="AG12620">
            <v>63.8</v>
          </cell>
          <cell r="AH12620">
            <v>76.599999999999994</v>
          </cell>
          <cell r="AI12620">
            <v>66.099999999999994</v>
          </cell>
          <cell r="AJ12620">
            <v>74.2</v>
          </cell>
        </row>
        <row r="12621">
          <cell r="A12621" t="str">
            <v>Ҳа</v>
          </cell>
          <cell r="B12621">
            <v>26.4</v>
          </cell>
          <cell r="C12621">
            <v>30.8</v>
          </cell>
          <cell r="D12621">
            <v>28.8</v>
          </cell>
          <cell r="E12621">
            <v>24</v>
          </cell>
          <cell r="F12621">
            <v>25</v>
          </cell>
          <cell r="G12621">
            <v>27.5</v>
          </cell>
          <cell r="H12621">
            <v>18.7</v>
          </cell>
          <cell r="I12621">
            <v>28.4</v>
          </cell>
          <cell r="J12621">
            <v>27.2</v>
          </cell>
          <cell r="K12621">
            <v>17.2</v>
          </cell>
          <cell r="L12621">
            <v>18.8</v>
          </cell>
          <cell r="M12621">
            <v>31.1</v>
          </cell>
          <cell r="N12621">
            <v>22.9</v>
          </cell>
          <cell r="O12621">
            <v>34.1</v>
          </cell>
          <cell r="P12621">
            <v>0</v>
          </cell>
          <cell r="Q12621">
            <v>20</v>
          </cell>
          <cell r="R12621">
            <v>27.4</v>
          </cell>
          <cell r="S12621">
            <v>19.399999999999999</v>
          </cell>
          <cell r="T12621">
            <v>22.9</v>
          </cell>
          <cell r="U12621">
            <v>14.3</v>
          </cell>
          <cell r="V12621">
            <v>28.6</v>
          </cell>
          <cell r="W12621">
            <v>22.2</v>
          </cell>
          <cell r="X12621">
            <v>29.6</v>
          </cell>
          <cell r="Y12621">
            <v>28.6</v>
          </cell>
          <cell r="Z12621">
            <v>27.2</v>
          </cell>
          <cell r="AA12621">
            <v>26.2</v>
          </cell>
          <cell r="AB12621">
            <v>25.5</v>
          </cell>
          <cell r="AC12621">
            <v>25.8</v>
          </cell>
          <cell r="AD12621">
            <v>22.5</v>
          </cell>
          <cell r="AE12621">
            <v>0</v>
          </cell>
          <cell r="AF12621">
            <v>16.7</v>
          </cell>
          <cell r="AG12621">
            <v>36.200000000000003</v>
          </cell>
          <cell r="AH12621">
            <v>23.4</v>
          </cell>
          <cell r="AI12621">
            <v>33.9</v>
          </cell>
          <cell r="AJ12621">
            <v>25.8</v>
          </cell>
        </row>
        <row r="12644">
          <cell r="A12644" t="str">
            <v>35. Қайси мақсадларда кредит (лизинг) олиш учун мурожаат қилгансиз?/Айланма маблағлар учун</v>
          </cell>
          <cell r="B12644" t="str">
            <v>Андижон вилояти</v>
          </cell>
          <cell r="C12644" t="str">
            <v>Бухоро вилояти</v>
          </cell>
          <cell r="D12644" t="str">
            <v>Жиззах вилояти</v>
          </cell>
          <cell r="E12644" t="str">
            <v>Навоий вилояти</v>
          </cell>
          <cell r="F12644" t="str">
            <v>Наманган вилояти</v>
          </cell>
          <cell r="G12644" t="str">
            <v>Самарқанд вилояти</v>
          </cell>
          <cell r="H12644" t="str">
            <v>Сирдарё вилояти</v>
          </cell>
          <cell r="I12644" t="str">
            <v>Сурхондарё вилояти</v>
          </cell>
          <cell r="J12644" t="str">
            <v>Тошкент вилояти</v>
          </cell>
          <cell r="K12644" t="str">
            <v>Тошкент шаҳри</v>
          </cell>
          <cell r="L12644" t="str">
            <v>Фарғона вилояти</v>
          </cell>
          <cell r="M12644" t="str">
            <v>Хоразм вилояти</v>
          </cell>
          <cell r="N12644" t="str">
            <v>Қашқадарё вилояти</v>
          </cell>
          <cell r="O12644" t="str">
            <v>Қорақалпоғистон Республикаси</v>
          </cell>
          <cell r="P12644" t="str">
            <v>Ахборот  ва  алоқа</v>
          </cell>
          <cell r="Q12644" t="str">
            <v>Бошқа саноат тармоқлари</v>
          </cell>
          <cell r="R12644" t="str">
            <v>Бошқа хизматлар</v>
          </cell>
          <cell r="S12644" t="str">
            <v>Кимё саноати</v>
          </cell>
          <cell r="T12644" t="str">
            <v>Машина ва ускуналар</v>
          </cell>
          <cell r="U12644" t="str">
            <v>Металлни қайта ишлаш</v>
          </cell>
          <cell r="V12644" t="str">
            <v>Меҳмонхоналар</v>
          </cell>
          <cell r="W12644" t="str">
            <v>Озиқ-овқат саноати</v>
          </cell>
          <cell r="X12644" t="str">
            <v>Савдо</v>
          </cell>
          <cell r="Y12644" t="str">
            <v>Соғлиқни сақлаш хизматлари</v>
          </cell>
          <cell r="Z12644" t="str">
            <v>Ташиш ва сақлаш</v>
          </cell>
          <cell r="AA12644" t="str">
            <v>Таълим хизматлари</v>
          </cell>
          <cell r="AB12644" t="str">
            <v>Текстил саноати</v>
          </cell>
          <cell r="AC12644" t="str">
            <v>Умумий овқатланиш</v>
          </cell>
          <cell r="AD12644" t="str">
            <v>Электротехника товарлари</v>
          </cell>
          <cell r="AE12644" t="str">
            <v>Қишлоқ хўжалиги</v>
          </cell>
          <cell r="AF12644" t="str">
            <v>Қурилиш</v>
          </cell>
          <cell r="AG12644" t="str">
            <v>Қурилиш материаллари</v>
          </cell>
          <cell r="AH12644" t="str">
            <v>All</v>
          </cell>
        </row>
        <row r="12645">
          <cell r="A12645">
            <v>0</v>
          </cell>
          <cell r="B12645">
            <v>61.5</v>
          </cell>
          <cell r="C12645">
            <v>34.1</v>
          </cell>
          <cell r="D12645">
            <v>36.1</v>
          </cell>
          <cell r="E12645">
            <v>31</v>
          </cell>
          <cell r="F12645">
            <v>54.3</v>
          </cell>
          <cell r="G12645">
            <v>53.8</v>
          </cell>
          <cell r="H12645">
            <v>53.8</v>
          </cell>
          <cell r="I12645">
            <v>51.5</v>
          </cell>
          <cell r="J12645">
            <v>82.1</v>
          </cell>
          <cell r="K12645">
            <v>50</v>
          </cell>
          <cell r="L12645">
            <v>51.9</v>
          </cell>
          <cell r="M12645">
            <v>63.6</v>
          </cell>
          <cell r="N12645">
            <v>57.6</v>
          </cell>
          <cell r="O12645">
            <v>53.5</v>
          </cell>
          <cell r="P12645">
            <v>75</v>
          </cell>
          <cell r="Q12645">
            <v>50</v>
          </cell>
          <cell r="R12645">
            <v>42.5</v>
          </cell>
          <cell r="S12645">
            <v>50</v>
          </cell>
          <cell r="T12645">
            <v>0</v>
          </cell>
          <cell r="U12645">
            <v>66.7</v>
          </cell>
          <cell r="V12645">
            <v>62.5</v>
          </cell>
          <cell r="W12645">
            <v>55.9</v>
          </cell>
          <cell r="X12645">
            <v>30.3</v>
          </cell>
          <cell r="Y12645">
            <v>87.1</v>
          </cell>
          <cell r="Z12645">
            <v>88.2</v>
          </cell>
          <cell r="AA12645">
            <v>66.7</v>
          </cell>
          <cell r="AB12645">
            <v>44</v>
          </cell>
          <cell r="AC12645">
            <v>42.2</v>
          </cell>
          <cell r="AD12645">
            <v>100</v>
          </cell>
          <cell r="AE12645">
            <v>46.8</v>
          </cell>
          <cell r="AF12645">
            <v>43.6</v>
          </cell>
          <cell r="AG12645">
            <v>63.2</v>
          </cell>
          <cell r="AH12645">
            <v>52.1</v>
          </cell>
        </row>
        <row r="12646">
          <cell r="A12646">
            <v>1</v>
          </cell>
          <cell r="B12646">
            <v>38.5</v>
          </cell>
          <cell r="C12646">
            <v>65.900000000000006</v>
          </cell>
          <cell r="D12646">
            <v>63.9</v>
          </cell>
          <cell r="E12646">
            <v>69</v>
          </cell>
          <cell r="F12646">
            <v>45.7</v>
          </cell>
          <cell r="G12646">
            <v>46.2</v>
          </cell>
          <cell r="H12646">
            <v>46.2</v>
          </cell>
          <cell r="I12646">
            <v>48.5</v>
          </cell>
          <cell r="J12646">
            <v>17.899999999999999</v>
          </cell>
          <cell r="K12646">
            <v>50</v>
          </cell>
          <cell r="L12646">
            <v>48.1</v>
          </cell>
          <cell r="M12646">
            <v>36.4</v>
          </cell>
          <cell r="N12646">
            <v>42.4</v>
          </cell>
          <cell r="O12646">
            <v>46.5</v>
          </cell>
          <cell r="P12646">
            <v>25</v>
          </cell>
          <cell r="Q12646">
            <v>50</v>
          </cell>
          <cell r="R12646">
            <v>57.5</v>
          </cell>
          <cell r="S12646">
            <v>50</v>
          </cell>
          <cell r="T12646">
            <v>100</v>
          </cell>
          <cell r="U12646">
            <v>33.299999999999997</v>
          </cell>
          <cell r="V12646">
            <v>37.5</v>
          </cell>
          <cell r="W12646">
            <v>44.1</v>
          </cell>
          <cell r="X12646">
            <v>69.7</v>
          </cell>
          <cell r="Y12646">
            <v>12.9</v>
          </cell>
          <cell r="Z12646">
            <v>11.8</v>
          </cell>
          <cell r="AA12646">
            <v>33.299999999999997</v>
          </cell>
          <cell r="AB12646">
            <v>56</v>
          </cell>
          <cell r="AC12646">
            <v>57.8</v>
          </cell>
          <cell r="AD12646">
            <v>0</v>
          </cell>
          <cell r="AE12646">
            <v>53.2</v>
          </cell>
          <cell r="AF12646">
            <v>56.4</v>
          </cell>
          <cell r="AG12646">
            <v>36.799999999999997</v>
          </cell>
          <cell r="AH12646">
            <v>47.9</v>
          </cell>
        </row>
        <row r="12669">
          <cell r="A12669" t="str">
            <v>35. Қайси мақсадларда кредит (лизинг) олиш учун мурожаат қилгансиз?/Технология ва асбоб ускуна сотиб олиш учун</v>
          </cell>
          <cell r="B12669" t="str">
            <v>Андижон вилояти</v>
          </cell>
          <cell r="C12669" t="str">
            <v>Бухоро вилояти</v>
          </cell>
          <cell r="D12669" t="str">
            <v>Жиззах вилояти</v>
          </cell>
          <cell r="E12669" t="str">
            <v>Навоий вилояти</v>
          </cell>
          <cell r="F12669" t="str">
            <v>Наманган вилояти</v>
          </cell>
          <cell r="G12669" t="str">
            <v>Самарқанд вилояти</v>
          </cell>
          <cell r="H12669" t="str">
            <v>Сирдарё вилояти</v>
          </cell>
          <cell r="I12669" t="str">
            <v>Сурхондарё вилояти</v>
          </cell>
          <cell r="J12669" t="str">
            <v>Тошкент вилояти</v>
          </cell>
          <cell r="K12669" t="str">
            <v>Тошкент шаҳри</v>
          </cell>
          <cell r="L12669" t="str">
            <v>Фарғона вилояти</v>
          </cell>
          <cell r="M12669" t="str">
            <v>Хоразм вилояти</v>
          </cell>
          <cell r="N12669" t="str">
            <v>Қашқадарё вилояти</v>
          </cell>
          <cell r="O12669" t="str">
            <v>Қорақалпоғистон Республикаси</v>
          </cell>
          <cell r="P12669" t="str">
            <v>Ахборот  ва  алоқа</v>
          </cell>
          <cell r="Q12669" t="str">
            <v>Бошқа саноат тармоқлари</v>
          </cell>
          <cell r="R12669" t="str">
            <v>Бошқа хизматлар</v>
          </cell>
          <cell r="S12669" t="str">
            <v>Кимё саноати</v>
          </cell>
          <cell r="T12669" t="str">
            <v>Машина ва ускуналар</v>
          </cell>
          <cell r="U12669" t="str">
            <v>Металлни қайта ишлаш</v>
          </cell>
          <cell r="V12669" t="str">
            <v>Меҳмонхоналар</v>
          </cell>
          <cell r="W12669" t="str">
            <v>Озиқ-овқат саноати</v>
          </cell>
          <cell r="X12669" t="str">
            <v>Савдо</v>
          </cell>
          <cell r="Y12669" t="str">
            <v>Соғлиқни сақлаш хизматлари</v>
          </cell>
          <cell r="Z12669" t="str">
            <v>Ташиш ва сақлаш</v>
          </cell>
          <cell r="AA12669" t="str">
            <v>Таълим хизматлари</v>
          </cell>
          <cell r="AB12669" t="str">
            <v>Текстил саноати</v>
          </cell>
          <cell r="AC12669" t="str">
            <v>Умумий овқатланиш</v>
          </cell>
          <cell r="AD12669" t="str">
            <v>Электротехника товарлари</v>
          </cell>
          <cell r="AE12669" t="str">
            <v>Қишлоқ хўжалиги</v>
          </cell>
          <cell r="AF12669" t="str">
            <v>Қурилиш</v>
          </cell>
          <cell r="AG12669" t="str">
            <v>Қурилиш материаллари</v>
          </cell>
          <cell r="AH12669" t="str">
            <v>All</v>
          </cell>
        </row>
        <row r="12670">
          <cell r="A12670">
            <v>0</v>
          </cell>
          <cell r="B12670">
            <v>46.2</v>
          </cell>
          <cell r="C12670">
            <v>54.5</v>
          </cell>
          <cell r="D12670">
            <v>47.2</v>
          </cell>
          <cell r="E12670">
            <v>51.7</v>
          </cell>
          <cell r="F12670">
            <v>51.4</v>
          </cell>
          <cell r="G12670">
            <v>38.5</v>
          </cell>
          <cell r="H12670">
            <v>30.8</v>
          </cell>
          <cell r="I12670">
            <v>57.6</v>
          </cell>
          <cell r="J12670">
            <v>32.1</v>
          </cell>
          <cell r="K12670">
            <v>56.2</v>
          </cell>
          <cell r="L12670">
            <v>55.6</v>
          </cell>
          <cell r="M12670">
            <v>39.4</v>
          </cell>
          <cell r="N12670">
            <v>33.299999999999997</v>
          </cell>
          <cell r="O12670">
            <v>51.2</v>
          </cell>
          <cell r="P12670">
            <v>37.5</v>
          </cell>
          <cell r="Q12670">
            <v>45</v>
          </cell>
          <cell r="R12670">
            <v>45</v>
          </cell>
          <cell r="S12670">
            <v>62.5</v>
          </cell>
          <cell r="T12670">
            <v>100</v>
          </cell>
          <cell r="U12670">
            <v>33.299999999999997</v>
          </cell>
          <cell r="V12670">
            <v>25</v>
          </cell>
          <cell r="W12670">
            <v>47.1</v>
          </cell>
          <cell r="X12670">
            <v>72.400000000000006</v>
          </cell>
          <cell r="Y12670">
            <v>9.6999999999999993</v>
          </cell>
          <cell r="Z12670">
            <v>14.7</v>
          </cell>
          <cell r="AA12670">
            <v>50</v>
          </cell>
          <cell r="AB12670">
            <v>44</v>
          </cell>
          <cell r="AC12670">
            <v>64.400000000000006</v>
          </cell>
          <cell r="AD12670">
            <v>0</v>
          </cell>
          <cell r="AE12670">
            <v>44.7</v>
          </cell>
          <cell r="AF12670">
            <v>48.7</v>
          </cell>
          <cell r="AG12670">
            <v>31.6</v>
          </cell>
          <cell r="AH12670">
            <v>46.2</v>
          </cell>
        </row>
        <row r="12671">
          <cell r="A12671">
            <v>1</v>
          </cell>
          <cell r="B12671">
            <v>53.8</v>
          </cell>
          <cell r="C12671">
            <v>45.5</v>
          </cell>
          <cell r="D12671">
            <v>52.8</v>
          </cell>
          <cell r="E12671">
            <v>48.3</v>
          </cell>
          <cell r="F12671">
            <v>48.6</v>
          </cell>
          <cell r="G12671">
            <v>61.5</v>
          </cell>
          <cell r="H12671">
            <v>69.2</v>
          </cell>
          <cell r="I12671">
            <v>42.4</v>
          </cell>
          <cell r="J12671">
            <v>67.900000000000006</v>
          </cell>
          <cell r="K12671">
            <v>43.8</v>
          </cell>
          <cell r="L12671">
            <v>44.4</v>
          </cell>
          <cell r="M12671">
            <v>60.6</v>
          </cell>
          <cell r="N12671">
            <v>66.7</v>
          </cell>
          <cell r="O12671">
            <v>48.8</v>
          </cell>
          <cell r="P12671">
            <v>62.5</v>
          </cell>
          <cell r="Q12671">
            <v>55</v>
          </cell>
          <cell r="R12671">
            <v>55</v>
          </cell>
          <cell r="S12671">
            <v>37.5</v>
          </cell>
          <cell r="T12671">
            <v>0</v>
          </cell>
          <cell r="U12671">
            <v>66.7</v>
          </cell>
          <cell r="V12671">
            <v>75</v>
          </cell>
          <cell r="W12671">
            <v>52.9</v>
          </cell>
          <cell r="X12671">
            <v>27.6</v>
          </cell>
          <cell r="Y12671">
            <v>90.3</v>
          </cell>
          <cell r="Z12671">
            <v>85.3</v>
          </cell>
          <cell r="AA12671">
            <v>50</v>
          </cell>
          <cell r="AB12671">
            <v>56</v>
          </cell>
          <cell r="AC12671">
            <v>35.6</v>
          </cell>
          <cell r="AD12671">
            <v>100</v>
          </cell>
          <cell r="AE12671">
            <v>55.3</v>
          </cell>
          <cell r="AF12671">
            <v>51.3</v>
          </cell>
          <cell r="AG12671">
            <v>68.400000000000006</v>
          </cell>
          <cell r="AH12671">
            <v>53.8</v>
          </cell>
        </row>
        <row r="12694">
          <cell r="A12694" t="str">
            <v>35. Қайси мақсадларда кредит (лизинг) олиш учун мурожаат қилгансиз?/Ер, бино ва иншоот учун</v>
          </cell>
          <cell r="B12694" t="str">
            <v>Андижон вилояти</v>
          </cell>
          <cell r="C12694" t="str">
            <v>Бухоро вилояти</v>
          </cell>
          <cell r="D12694" t="str">
            <v>Жиззах вилояти</v>
          </cell>
          <cell r="E12694" t="str">
            <v>Навоий вилояти</v>
          </cell>
          <cell r="F12694" t="str">
            <v>Наманган вилояти</v>
          </cell>
          <cell r="G12694" t="str">
            <v>Самарқанд вилояти</v>
          </cell>
          <cell r="H12694" t="str">
            <v>Сирдарё вилояти</v>
          </cell>
          <cell r="I12694" t="str">
            <v>Сурхондарё вилояти</v>
          </cell>
          <cell r="J12694" t="str">
            <v>Тошкент вилояти</v>
          </cell>
          <cell r="K12694" t="str">
            <v>Тошкент шаҳри</v>
          </cell>
          <cell r="L12694" t="str">
            <v>Фарғона вилояти</v>
          </cell>
          <cell r="M12694" t="str">
            <v>Хоразм вилояти</v>
          </cell>
          <cell r="N12694" t="str">
            <v>Қашқадарё вилояти</v>
          </cell>
          <cell r="O12694" t="str">
            <v>Қорақалпоғистон Республикаси</v>
          </cell>
          <cell r="P12694" t="str">
            <v>Ахборот  ва  алоқа</v>
          </cell>
          <cell r="Q12694" t="str">
            <v>Бошқа саноат тармоқлари</v>
          </cell>
          <cell r="R12694" t="str">
            <v>Бошқа хизматлар</v>
          </cell>
          <cell r="S12694" t="str">
            <v>Кимё саноати</v>
          </cell>
          <cell r="T12694" t="str">
            <v>Машина ва ускуналар</v>
          </cell>
          <cell r="U12694" t="str">
            <v>Металлни қайта ишлаш</v>
          </cell>
          <cell r="V12694" t="str">
            <v>Меҳмонхоналар</v>
          </cell>
          <cell r="W12694" t="str">
            <v>Озиқ-овқат саноати</v>
          </cell>
          <cell r="X12694" t="str">
            <v>Савдо</v>
          </cell>
          <cell r="Y12694" t="str">
            <v>Соғлиқни сақлаш хизматлари</v>
          </cell>
          <cell r="Z12694" t="str">
            <v>Ташиш ва сақлаш</v>
          </cell>
          <cell r="AA12694" t="str">
            <v>Таълим хизматлари</v>
          </cell>
          <cell r="AB12694" t="str">
            <v>Текстил саноати</v>
          </cell>
          <cell r="AC12694" t="str">
            <v>Умумий овқатланиш</v>
          </cell>
          <cell r="AD12694" t="str">
            <v>Электротехника товарлари</v>
          </cell>
          <cell r="AE12694" t="str">
            <v>Қишлоқ хўжалиги</v>
          </cell>
          <cell r="AF12694" t="str">
            <v>Қурилиш</v>
          </cell>
          <cell r="AG12694" t="str">
            <v>Қурилиш материаллари</v>
          </cell>
          <cell r="AH12694" t="str">
            <v>All</v>
          </cell>
        </row>
        <row r="12695">
          <cell r="A12695">
            <v>0</v>
          </cell>
          <cell r="B12695">
            <v>97.4</v>
          </cell>
          <cell r="C12695">
            <v>95.5</v>
          </cell>
          <cell r="D12695">
            <v>86.1</v>
          </cell>
          <cell r="E12695">
            <v>89.7</v>
          </cell>
          <cell r="F12695">
            <v>88.6</v>
          </cell>
          <cell r="G12695">
            <v>92.3</v>
          </cell>
          <cell r="H12695">
            <v>96.2</v>
          </cell>
          <cell r="I12695">
            <v>90.9</v>
          </cell>
          <cell r="J12695">
            <v>96.4</v>
          </cell>
          <cell r="K12695">
            <v>93.8</v>
          </cell>
          <cell r="L12695">
            <v>96.3</v>
          </cell>
          <cell r="M12695">
            <v>81.8</v>
          </cell>
          <cell r="N12695">
            <v>97</v>
          </cell>
          <cell r="O12695">
            <v>90.7</v>
          </cell>
          <cell r="P12695">
            <v>75</v>
          </cell>
          <cell r="Q12695">
            <v>100</v>
          </cell>
          <cell r="R12695">
            <v>95</v>
          </cell>
          <cell r="S12695">
            <v>100</v>
          </cell>
          <cell r="T12695">
            <v>100</v>
          </cell>
          <cell r="U12695">
            <v>100</v>
          </cell>
          <cell r="V12695">
            <v>87.5</v>
          </cell>
          <cell r="W12695">
            <v>91.2</v>
          </cell>
          <cell r="X12695">
            <v>89.5</v>
          </cell>
          <cell r="Y12695">
            <v>96.8</v>
          </cell>
          <cell r="Z12695">
            <v>91.2</v>
          </cell>
          <cell r="AA12695">
            <v>100</v>
          </cell>
          <cell r="AB12695">
            <v>96</v>
          </cell>
          <cell r="AC12695">
            <v>84.4</v>
          </cell>
          <cell r="AD12695">
            <v>100</v>
          </cell>
          <cell r="AE12695">
            <v>100</v>
          </cell>
          <cell r="AF12695">
            <v>84.6</v>
          </cell>
          <cell r="AG12695">
            <v>89.5</v>
          </cell>
          <cell r="AH12695">
            <v>92.2</v>
          </cell>
        </row>
        <row r="12696">
          <cell r="A12696">
            <v>1</v>
          </cell>
          <cell r="B12696">
            <v>2.6</v>
          </cell>
          <cell r="C12696">
            <v>4.5</v>
          </cell>
          <cell r="D12696">
            <v>13.9</v>
          </cell>
          <cell r="E12696">
            <v>10.3</v>
          </cell>
          <cell r="F12696">
            <v>11.4</v>
          </cell>
          <cell r="G12696">
            <v>7.7</v>
          </cell>
          <cell r="H12696">
            <v>3.8</v>
          </cell>
          <cell r="I12696">
            <v>9.1</v>
          </cell>
          <cell r="J12696">
            <v>3.6</v>
          </cell>
          <cell r="K12696">
            <v>6.2</v>
          </cell>
          <cell r="L12696">
            <v>3.7</v>
          </cell>
          <cell r="M12696">
            <v>18.2</v>
          </cell>
          <cell r="N12696">
            <v>3</v>
          </cell>
          <cell r="O12696">
            <v>9.3000000000000007</v>
          </cell>
          <cell r="P12696">
            <v>25</v>
          </cell>
          <cell r="Q12696">
            <v>0</v>
          </cell>
          <cell r="R12696">
            <v>5</v>
          </cell>
          <cell r="S12696">
            <v>0</v>
          </cell>
          <cell r="T12696">
            <v>0</v>
          </cell>
          <cell r="U12696">
            <v>0</v>
          </cell>
          <cell r="V12696">
            <v>12.5</v>
          </cell>
          <cell r="W12696">
            <v>8.8000000000000007</v>
          </cell>
          <cell r="X12696">
            <v>10.5</v>
          </cell>
          <cell r="Y12696">
            <v>3.2</v>
          </cell>
          <cell r="Z12696">
            <v>8.8000000000000007</v>
          </cell>
          <cell r="AA12696">
            <v>0</v>
          </cell>
          <cell r="AB12696">
            <v>4</v>
          </cell>
          <cell r="AC12696">
            <v>15.6</v>
          </cell>
          <cell r="AD12696">
            <v>0</v>
          </cell>
          <cell r="AE12696">
            <v>0</v>
          </cell>
          <cell r="AF12696">
            <v>15.4</v>
          </cell>
          <cell r="AG12696">
            <v>10.5</v>
          </cell>
          <cell r="AH12696">
            <v>7.8</v>
          </cell>
        </row>
        <row r="12719">
          <cell r="A12719" t="str">
            <v>35. Қайси мақсадларда кредит (лизинг) олиш учун мурожаат қилгансиз?/Ходимлар иш ҳақини молиялаштириш учун</v>
          </cell>
          <cell r="B12719" t="str">
            <v>Андижон вилояти</v>
          </cell>
          <cell r="C12719" t="str">
            <v>Бухоро вилояти</v>
          </cell>
          <cell r="D12719" t="str">
            <v>Жиззах вилояти</v>
          </cell>
          <cell r="E12719" t="str">
            <v>Навоий вилояти</v>
          </cell>
          <cell r="F12719" t="str">
            <v>Наманган вилояти</v>
          </cell>
          <cell r="G12719" t="str">
            <v>Самарқанд вилояти</v>
          </cell>
          <cell r="H12719" t="str">
            <v>Сирдарё вилояти</v>
          </cell>
          <cell r="I12719" t="str">
            <v>Сурхондарё вилояти</v>
          </cell>
          <cell r="J12719" t="str">
            <v>Тошкент вилояти</v>
          </cell>
          <cell r="K12719" t="str">
            <v>Тошкент шаҳри</v>
          </cell>
          <cell r="L12719" t="str">
            <v>Фарғона вилояти</v>
          </cell>
          <cell r="M12719" t="str">
            <v>Хоразм вилояти</v>
          </cell>
          <cell r="N12719" t="str">
            <v>Қашқадарё вилояти</v>
          </cell>
          <cell r="O12719" t="str">
            <v>Қорақалпоғистон Республикаси</v>
          </cell>
          <cell r="P12719" t="str">
            <v>Ахборот  ва  алоқа</v>
          </cell>
          <cell r="Q12719" t="str">
            <v>Бошқа саноат тармоқлари</v>
          </cell>
          <cell r="R12719" t="str">
            <v>Бошқа хизматлар</v>
          </cell>
          <cell r="S12719" t="str">
            <v>Кимё саноати</v>
          </cell>
          <cell r="T12719" t="str">
            <v>Машина ва ускуналар</v>
          </cell>
          <cell r="U12719" t="str">
            <v>Металлни қайта ишлаш</v>
          </cell>
          <cell r="V12719" t="str">
            <v>Меҳмонхоналар</v>
          </cell>
          <cell r="W12719" t="str">
            <v>Озиқ-овқат саноати</v>
          </cell>
          <cell r="X12719" t="str">
            <v>Савдо</v>
          </cell>
          <cell r="Y12719" t="str">
            <v>Соғлиқни сақлаш хизматлари</v>
          </cell>
          <cell r="Z12719" t="str">
            <v>Ташиш ва сақлаш</v>
          </cell>
          <cell r="AA12719" t="str">
            <v>Таълим хизматлари</v>
          </cell>
          <cell r="AB12719" t="str">
            <v>Текстил саноати</v>
          </cell>
          <cell r="AC12719" t="str">
            <v>Умумий овқатланиш</v>
          </cell>
          <cell r="AD12719" t="str">
            <v>Электротехника товарлари</v>
          </cell>
          <cell r="AE12719" t="str">
            <v>Қишлоқ хўжалиги</v>
          </cell>
          <cell r="AF12719" t="str">
            <v>Қурилиш</v>
          </cell>
          <cell r="AG12719" t="str">
            <v>Қурилиш материаллари</v>
          </cell>
          <cell r="AH12719" t="str">
            <v>All</v>
          </cell>
        </row>
        <row r="12720">
          <cell r="A12720">
            <v>0</v>
          </cell>
          <cell r="B12720">
            <v>97.4</v>
          </cell>
          <cell r="C12720">
            <v>95.5</v>
          </cell>
          <cell r="D12720">
            <v>100</v>
          </cell>
          <cell r="E12720">
            <v>86.2</v>
          </cell>
          <cell r="F12720">
            <v>100</v>
          </cell>
          <cell r="G12720">
            <v>100</v>
          </cell>
          <cell r="H12720">
            <v>92.3</v>
          </cell>
          <cell r="I12720">
            <v>100</v>
          </cell>
          <cell r="J12720">
            <v>100</v>
          </cell>
          <cell r="K12720">
            <v>100</v>
          </cell>
          <cell r="L12720">
            <v>96.3</v>
          </cell>
          <cell r="M12720">
            <v>100</v>
          </cell>
          <cell r="N12720">
            <v>100</v>
          </cell>
          <cell r="O12720">
            <v>100</v>
          </cell>
          <cell r="P12720">
            <v>87.5</v>
          </cell>
          <cell r="Q12720">
            <v>100</v>
          </cell>
          <cell r="R12720">
            <v>100</v>
          </cell>
          <cell r="S12720">
            <v>100</v>
          </cell>
          <cell r="T12720">
            <v>100</v>
          </cell>
          <cell r="U12720">
            <v>100</v>
          </cell>
          <cell r="V12720">
            <v>100</v>
          </cell>
          <cell r="W12720">
            <v>100</v>
          </cell>
          <cell r="X12720">
            <v>100</v>
          </cell>
          <cell r="Y12720">
            <v>96.8</v>
          </cell>
          <cell r="Z12720">
            <v>97.1</v>
          </cell>
          <cell r="AA12720">
            <v>100</v>
          </cell>
          <cell r="AB12720">
            <v>96</v>
          </cell>
          <cell r="AC12720">
            <v>100</v>
          </cell>
          <cell r="AD12720">
            <v>100</v>
          </cell>
          <cell r="AE12720">
            <v>91.5</v>
          </cell>
          <cell r="AF12720">
            <v>94.9</v>
          </cell>
          <cell r="AG12720">
            <v>100</v>
          </cell>
          <cell r="AH12720">
            <v>97.8</v>
          </cell>
        </row>
        <row r="12721">
          <cell r="A12721">
            <v>1</v>
          </cell>
          <cell r="B12721">
            <v>2.6</v>
          </cell>
          <cell r="C12721">
            <v>4.5</v>
          </cell>
          <cell r="D12721">
            <v>0</v>
          </cell>
          <cell r="E12721">
            <v>13.8</v>
          </cell>
          <cell r="F12721">
            <v>0</v>
          </cell>
          <cell r="G12721">
            <v>0</v>
          </cell>
          <cell r="H12721">
            <v>7.7</v>
          </cell>
          <cell r="I12721">
            <v>0</v>
          </cell>
          <cell r="J12721">
            <v>0</v>
          </cell>
          <cell r="K12721">
            <v>0</v>
          </cell>
          <cell r="L12721">
            <v>3.7</v>
          </cell>
          <cell r="M12721">
            <v>0</v>
          </cell>
          <cell r="N12721">
            <v>0</v>
          </cell>
          <cell r="O12721">
            <v>0</v>
          </cell>
          <cell r="P12721">
            <v>12.5</v>
          </cell>
          <cell r="Q12721">
            <v>0</v>
          </cell>
          <cell r="R12721">
            <v>0</v>
          </cell>
          <cell r="S12721">
            <v>0</v>
          </cell>
          <cell r="T12721">
            <v>0</v>
          </cell>
          <cell r="U12721">
            <v>0</v>
          </cell>
          <cell r="V12721">
            <v>0</v>
          </cell>
          <cell r="W12721">
            <v>0</v>
          </cell>
          <cell r="X12721">
            <v>0</v>
          </cell>
          <cell r="Y12721">
            <v>3.2</v>
          </cell>
          <cell r="Z12721">
            <v>2.9</v>
          </cell>
          <cell r="AA12721">
            <v>0</v>
          </cell>
          <cell r="AB12721">
            <v>4</v>
          </cell>
          <cell r="AC12721">
            <v>0</v>
          </cell>
          <cell r="AD12721">
            <v>0</v>
          </cell>
          <cell r="AE12721">
            <v>8.5</v>
          </cell>
          <cell r="AF12721">
            <v>5.0999999999999996</v>
          </cell>
          <cell r="AG12721">
            <v>0</v>
          </cell>
          <cell r="AH12721">
            <v>2.2000000000000002</v>
          </cell>
        </row>
        <row r="12744">
          <cell r="A12744" t="str">
            <v>35. Қайси мақсадларда кредит (лизинг) олиш учун мурожаат қилгансиз?/Экспортни молиялаштириш учун</v>
          </cell>
          <cell r="B12744" t="str">
            <v>Андижон вилояти</v>
          </cell>
          <cell r="C12744" t="str">
            <v>Бухоро вилояти</v>
          </cell>
          <cell r="D12744" t="str">
            <v>Жиззах вилояти</v>
          </cell>
          <cell r="E12744" t="str">
            <v>Навоий вилояти</v>
          </cell>
          <cell r="F12744" t="str">
            <v>Наманган вилояти</v>
          </cell>
          <cell r="G12744" t="str">
            <v>Самарқанд вилояти</v>
          </cell>
          <cell r="H12744" t="str">
            <v>Сирдарё вилояти</v>
          </cell>
          <cell r="I12744" t="str">
            <v>Сурхондарё вилояти</v>
          </cell>
          <cell r="J12744" t="str">
            <v>Тошкент вилояти</v>
          </cell>
          <cell r="K12744" t="str">
            <v>Тошкент шаҳри</v>
          </cell>
          <cell r="L12744" t="str">
            <v>Фарғона вилояти</v>
          </cell>
          <cell r="M12744" t="str">
            <v>Хоразм вилояти</v>
          </cell>
          <cell r="N12744" t="str">
            <v>Қашқадарё вилояти</v>
          </cell>
          <cell r="O12744" t="str">
            <v>Қорақалпоғистон Республикаси</v>
          </cell>
          <cell r="P12744" t="str">
            <v>Ахборот  ва  алоқа</v>
          </cell>
          <cell r="Q12744" t="str">
            <v>Бошқа саноат тармоқлари</v>
          </cell>
          <cell r="R12744" t="str">
            <v>Бошқа хизматлар</v>
          </cell>
          <cell r="S12744" t="str">
            <v>Кимё саноати</v>
          </cell>
          <cell r="T12744" t="str">
            <v>Машина ва ускуналар</v>
          </cell>
          <cell r="U12744" t="str">
            <v>Металлни қайта ишлаш</v>
          </cell>
          <cell r="V12744" t="str">
            <v>Меҳмонхоналар</v>
          </cell>
          <cell r="W12744" t="str">
            <v>Озиқ-овқат саноати</v>
          </cell>
          <cell r="X12744" t="str">
            <v>Савдо</v>
          </cell>
          <cell r="Y12744" t="str">
            <v>Соғлиқни сақлаш хизматлари</v>
          </cell>
          <cell r="Z12744" t="str">
            <v>Ташиш ва сақлаш</v>
          </cell>
          <cell r="AA12744" t="str">
            <v>Таълим хизматлари</v>
          </cell>
          <cell r="AB12744" t="str">
            <v>Текстил саноати</v>
          </cell>
          <cell r="AC12744" t="str">
            <v>Умумий овқатланиш</v>
          </cell>
          <cell r="AD12744" t="str">
            <v>Электротехника товарлари</v>
          </cell>
          <cell r="AE12744" t="str">
            <v>Қишлоқ хўжалиги</v>
          </cell>
          <cell r="AF12744" t="str">
            <v>Қурилиш</v>
          </cell>
          <cell r="AG12744" t="str">
            <v>Қурилиш материаллари</v>
          </cell>
          <cell r="AH12744" t="str">
            <v>All</v>
          </cell>
        </row>
        <row r="12745">
          <cell r="A12745">
            <v>0</v>
          </cell>
          <cell r="B12745">
            <v>100</v>
          </cell>
          <cell r="C12745">
            <v>100</v>
          </cell>
          <cell r="D12745">
            <v>97.2</v>
          </cell>
          <cell r="E12745">
            <v>100</v>
          </cell>
          <cell r="F12745">
            <v>97.1</v>
          </cell>
          <cell r="G12745">
            <v>100</v>
          </cell>
          <cell r="H12745">
            <v>96.2</v>
          </cell>
          <cell r="I12745">
            <v>100</v>
          </cell>
          <cell r="J12745">
            <v>100</v>
          </cell>
          <cell r="K12745">
            <v>100</v>
          </cell>
          <cell r="L12745">
            <v>96.3</v>
          </cell>
          <cell r="M12745">
            <v>100</v>
          </cell>
          <cell r="N12745">
            <v>97</v>
          </cell>
          <cell r="O12745">
            <v>97.7</v>
          </cell>
          <cell r="P12745">
            <v>100</v>
          </cell>
          <cell r="Q12745">
            <v>100</v>
          </cell>
          <cell r="R12745">
            <v>100</v>
          </cell>
          <cell r="S12745">
            <v>87.5</v>
          </cell>
          <cell r="T12745">
            <v>100</v>
          </cell>
          <cell r="U12745">
            <v>91.7</v>
          </cell>
          <cell r="V12745">
            <v>100</v>
          </cell>
          <cell r="W12745">
            <v>97.1</v>
          </cell>
          <cell r="X12745">
            <v>100</v>
          </cell>
          <cell r="Y12745">
            <v>100</v>
          </cell>
          <cell r="Z12745">
            <v>100</v>
          </cell>
          <cell r="AA12745">
            <v>100</v>
          </cell>
          <cell r="AB12745">
            <v>96</v>
          </cell>
          <cell r="AC12745">
            <v>100</v>
          </cell>
          <cell r="AD12745">
            <v>100</v>
          </cell>
          <cell r="AE12745">
            <v>97.9</v>
          </cell>
          <cell r="AF12745">
            <v>97.4</v>
          </cell>
          <cell r="AG12745">
            <v>100</v>
          </cell>
          <cell r="AH12745">
            <v>98.7</v>
          </cell>
        </row>
        <row r="12746">
          <cell r="A12746">
            <v>1</v>
          </cell>
          <cell r="B12746">
            <v>0</v>
          </cell>
          <cell r="C12746">
            <v>0</v>
          </cell>
          <cell r="D12746">
            <v>2.8</v>
          </cell>
          <cell r="E12746">
            <v>0</v>
          </cell>
          <cell r="F12746">
            <v>2.9</v>
          </cell>
          <cell r="G12746">
            <v>0</v>
          </cell>
          <cell r="H12746">
            <v>3.8</v>
          </cell>
          <cell r="I12746">
            <v>0</v>
          </cell>
          <cell r="J12746">
            <v>0</v>
          </cell>
          <cell r="K12746">
            <v>0</v>
          </cell>
          <cell r="L12746">
            <v>3.7</v>
          </cell>
          <cell r="M12746">
            <v>0</v>
          </cell>
          <cell r="N12746">
            <v>3</v>
          </cell>
          <cell r="O12746">
            <v>2.2999999999999998</v>
          </cell>
          <cell r="P12746">
            <v>0</v>
          </cell>
          <cell r="Q12746">
            <v>0</v>
          </cell>
          <cell r="R12746">
            <v>0</v>
          </cell>
          <cell r="S12746">
            <v>12.5</v>
          </cell>
          <cell r="T12746">
            <v>0</v>
          </cell>
          <cell r="U12746">
            <v>8.3000000000000007</v>
          </cell>
          <cell r="V12746">
            <v>0</v>
          </cell>
          <cell r="W12746">
            <v>2.9</v>
          </cell>
          <cell r="X12746">
            <v>0</v>
          </cell>
          <cell r="Y12746">
            <v>0</v>
          </cell>
          <cell r="Z12746">
            <v>0</v>
          </cell>
          <cell r="AA12746">
            <v>0</v>
          </cell>
          <cell r="AB12746">
            <v>4</v>
          </cell>
          <cell r="AC12746">
            <v>0</v>
          </cell>
          <cell r="AD12746">
            <v>0</v>
          </cell>
          <cell r="AE12746">
            <v>2.1</v>
          </cell>
          <cell r="AF12746">
            <v>2.6</v>
          </cell>
          <cell r="AG12746">
            <v>0</v>
          </cell>
          <cell r="AH12746">
            <v>1.3</v>
          </cell>
        </row>
        <row r="12769">
          <cell r="A12769" t="str">
            <v>35. Қайси мақсадларда кредит (лизинг) олиш учун мурожаат қилгансиз?/Бошқа мақсадларда</v>
          </cell>
          <cell r="B12769" t="str">
            <v>Андижон вилояти</v>
          </cell>
          <cell r="C12769" t="str">
            <v>Бухоро вилояти</v>
          </cell>
          <cell r="D12769" t="str">
            <v>Жиззах вилояти</v>
          </cell>
          <cell r="E12769" t="str">
            <v>Навоий вилояти</v>
          </cell>
          <cell r="F12769" t="str">
            <v>Наманган вилояти</v>
          </cell>
          <cell r="G12769" t="str">
            <v>Самарқанд вилояти</v>
          </cell>
          <cell r="H12769" t="str">
            <v>Сирдарё вилояти</v>
          </cell>
          <cell r="I12769" t="str">
            <v>Сурхондарё вилояти</v>
          </cell>
          <cell r="J12769" t="str">
            <v>Тошкент вилояти</v>
          </cell>
          <cell r="K12769" t="str">
            <v>Тошкент шаҳри</v>
          </cell>
          <cell r="L12769" t="str">
            <v>Фарғона вилояти</v>
          </cell>
          <cell r="M12769" t="str">
            <v>Хоразм вилояти</v>
          </cell>
          <cell r="N12769" t="str">
            <v>Қашқадарё вилояти</v>
          </cell>
          <cell r="O12769" t="str">
            <v>Қорақалпоғистон Республикаси</v>
          </cell>
          <cell r="P12769" t="str">
            <v>Ахборот  ва  алоқа</v>
          </cell>
          <cell r="Q12769" t="str">
            <v>Бошқа саноат тармоқлари</v>
          </cell>
          <cell r="R12769" t="str">
            <v>Бошқа хизматлар</v>
          </cell>
          <cell r="S12769" t="str">
            <v>Кимё саноати</v>
          </cell>
          <cell r="T12769" t="str">
            <v>Машина ва ускуналар</v>
          </cell>
          <cell r="U12769" t="str">
            <v>Металлни қайта ишлаш</v>
          </cell>
          <cell r="V12769" t="str">
            <v>Меҳмонхоналар</v>
          </cell>
          <cell r="W12769" t="str">
            <v>Озиқ-овқат саноати</v>
          </cell>
          <cell r="X12769" t="str">
            <v>Савдо</v>
          </cell>
          <cell r="Y12769" t="str">
            <v>Соғлиқни сақлаш хизматлари</v>
          </cell>
          <cell r="Z12769" t="str">
            <v>Ташиш ва сақлаш</v>
          </cell>
          <cell r="AA12769" t="str">
            <v>Таълим хизматлари</v>
          </cell>
          <cell r="AB12769" t="str">
            <v>Текстил саноати</v>
          </cell>
          <cell r="AC12769" t="str">
            <v>Умумий овқатланиш</v>
          </cell>
          <cell r="AD12769" t="str">
            <v>Электротехника товарлари</v>
          </cell>
          <cell r="AE12769" t="str">
            <v>Қишлоқ хўжалиги</v>
          </cell>
          <cell r="AF12769" t="str">
            <v>Қурилиш</v>
          </cell>
          <cell r="AG12769" t="str">
            <v>Қурилиш материаллари</v>
          </cell>
          <cell r="AH12769" t="str">
            <v>All</v>
          </cell>
        </row>
        <row r="12770">
          <cell r="A12770">
            <v>0</v>
          </cell>
          <cell r="B12770">
            <v>89.7</v>
          </cell>
          <cell r="C12770">
            <v>97.7</v>
          </cell>
          <cell r="D12770">
            <v>100</v>
          </cell>
          <cell r="E12770">
            <v>96.6</v>
          </cell>
          <cell r="F12770">
            <v>100</v>
          </cell>
          <cell r="G12770">
            <v>97.4</v>
          </cell>
          <cell r="H12770">
            <v>100</v>
          </cell>
          <cell r="I12770">
            <v>93.9</v>
          </cell>
          <cell r="J12770">
            <v>89.3</v>
          </cell>
          <cell r="K12770">
            <v>100</v>
          </cell>
          <cell r="L12770">
            <v>92.6</v>
          </cell>
          <cell r="M12770">
            <v>90.9</v>
          </cell>
          <cell r="N12770">
            <v>100</v>
          </cell>
          <cell r="O12770">
            <v>93</v>
          </cell>
          <cell r="P12770">
            <v>100</v>
          </cell>
          <cell r="Q12770">
            <v>95</v>
          </cell>
          <cell r="R12770">
            <v>92.5</v>
          </cell>
          <cell r="S12770">
            <v>100</v>
          </cell>
          <cell r="T12770">
            <v>100</v>
          </cell>
          <cell r="U12770">
            <v>91.7</v>
          </cell>
          <cell r="V12770">
            <v>87.5</v>
          </cell>
          <cell r="W12770">
            <v>97.1</v>
          </cell>
          <cell r="X12770">
            <v>93.4</v>
          </cell>
          <cell r="Y12770">
            <v>93.5</v>
          </cell>
          <cell r="Z12770">
            <v>97.1</v>
          </cell>
          <cell r="AA12770">
            <v>83.3</v>
          </cell>
          <cell r="AB12770">
            <v>96</v>
          </cell>
          <cell r="AC12770">
            <v>97.8</v>
          </cell>
          <cell r="AD12770">
            <v>100</v>
          </cell>
          <cell r="AE12770">
            <v>97.9</v>
          </cell>
          <cell r="AF12770">
            <v>100</v>
          </cell>
          <cell r="AG12770">
            <v>100</v>
          </cell>
          <cell r="AH12770">
            <v>95.7</v>
          </cell>
        </row>
        <row r="12771">
          <cell r="A12771">
            <v>1</v>
          </cell>
          <cell r="B12771">
            <v>10.3</v>
          </cell>
          <cell r="C12771">
            <v>2.2999999999999998</v>
          </cell>
          <cell r="D12771">
            <v>0</v>
          </cell>
          <cell r="E12771">
            <v>3.4</v>
          </cell>
          <cell r="F12771">
            <v>0</v>
          </cell>
          <cell r="G12771">
            <v>2.6</v>
          </cell>
          <cell r="H12771">
            <v>0</v>
          </cell>
          <cell r="I12771">
            <v>6.1</v>
          </cell>
          <cell r="J12771">
            <v>10.7</v>
          </cell>
          <cell r="K12771">
            <v>0</v>
          </cell>
          <cell r="L12771">
            <v>7.4</v>
          </cell>
          <cell r="M12771">
            <v>9.1</v>
          </cell>
          <cell r="N12771">
            <v>0</v>
          </cell>
          <cell r="O12771">
            <v>7</v>
          </cell>
          <cell r="P12771">
            <v>0</v>
          </cell>
          <cell r="Q12771">
            <v>5</v>
          </cell>
          <cell r="R12771">
            <v>7.5</v>
          </cell>
          <cell r="S12771">
            <v>0</v>
          </cell>
          <cell r="T12771">
            <v>0</v>
          </cell>
          <cell r="U12771">
            <v>8.3000000000000007</v>
          </cell>
          <cell r="V12771">
            <v>12.5</v>
          </cell>
          <cell r="W12771">
            <v>2.9</v>
          </cell>
          <cell r="X12771">
            <v>6.6</v>
          </cell>
          <cell r="Y12771">
            <v>6.5</v>
          </cell>
          <cell r="Z12771">
            <v>2.9</v>
          </cell>
          <cell r="AA12771">
            <v>16.7</v>
          </cell>
          <cell r="AB12771">
            <v>4</v>
          </cell>
          <cell r="AC12771">
            <v>2.2000000000000002</v>
          </cell>
          <cell r="AD12771">
            <v>0</v>
          </cell>
          <cell r="AE12771">
            <v>2.1</v>
          </cell>
          <cell r="AF12771">
            <v>0</v>
          </cell>
          <cell r="AG12771">
            <v>0</v>
          </cell>
          <cell r="AH12771">
            <v>4.3</v>
          </cell>
        </row>
        <row r="12794">
          <cell r="A12794" t="str">
            <v>36. Кредит олиш учун топширган аризаларингиз маъқулланган эдими?</v>
          </cell>
          <cell r="B12794" t="str">
            <v>Андижон вилояти</v>
          </cell>
          <cell r="C12794" t="str">
            <v>Бухоро вилояти</v>
          </cell>
          <cell r="D12794" t="str">
            <v>Жиззах вилояти</v>
          </cell>
          <cell r="E12794" t="str">
            <v>Навоий вилояти</v>
          </cell>
          <cell r="F12794" t="str">
            <v>Наманган вилояти</v>
          </cell>
          <cell r="G12794" t="str">
            <v>Самарқанд вилояти</v>
          </cell>
          <cell r="H12794" t="str">
            <v>Сирдарё вилояти</v>
          </cell>
          <cell r="I12794" t="str">
            <v>Сурхондарё вилояти</v>
          </cell>
          <cell r="J12794" t="str">
            <v>Тошкент вилояти</v>
          </cell>
          <cell r="K12794" t="str">
            <v>Тошкент шаҳри</v>
          </cell>
          <cell r="L12794" t="str">
            <v>Фарғона вилояти</v>
          </cell>
          <cell r="M12794" t="str">
            <v>Хоразм вилояти</v>
          </cell>
          <cell r="N12794" t="str">
            <v>Қашқадарё вилояти</v>
          </cell>
          <cell r="O12794" t="str">
            <v>Қорақалпоғистон Республикаси</v>
          </cell>
          <cell r="P12794" t="str">
            <v>Ахборот  ва  алоқа</v>
          </cell>
          <cell r="Q12794" t="str">
            <v>Бошқа саноат тармоқлари</v>
          </cell>
          <cell r="R12794" t="str">
            <v>Бошқа хизматлар</v>
          </cell>
          <cell r="S12794" t="str">
            <v>Кимё саноати</v>
          </cell>
          <cell r="T12794" t="str">
            <v>Машина ва ускуналар</v>
          </cell>
          <cell r="U12794" t="str">
            <v>Металлни қайта ишлаш</v>
          </cell>
          <cell r="V12794" t="str">
            <v>Меҳмонхоналар</v>
          </cell>
          <cell r="W12794" t="str">
            <v>Озиқ-овқат саноати</v>
          </cell>
          <cell r="X12794" t="str">
            <v>Савдо</v>
          </cell>
          <cell r="Y12794" t="str">
            <v>Соғлиқни сақлаш хизматлари</v>
          </cell>
          <cell r="Z12794" t="str">
            <v>Ташиш ва сақлаш</v>
          </cell>
          <cell r="AA12794" t="str">
            <v>Таълим хизматлари</v>
          </cell>
          <cell r="AB12794" t="str">
            <v>Текстил саноати</v>
          </cell>
          <cell r="AC12794" t="str">
            <v>Умумий овқатланиш</v>
          </cell>
          <cell r="AD12794" t="str">
            <v>Электротехника товарлари</v>
          </cell>
          <cell r="AE12794" t="str">
            <v>Қишлоқ хўжалиги</v>
          </cell>
          <cell r="AF12794" t="str">
            <v>Қурилиш</v>
          </cell>
          <cell r="AG12794" t="str">
            <v>Қурилиш материаллари</v>
          </cell>
          <cell r="AH12794" t="str">
            <v>All</v>
          </cell>
        </row>
        <row r="12795">
          <cell r="A12795" t="str">
            <v>Аризаларим кўриб чиқилмоқда</v>
          </cell>
          <cell r="B12795">
            <v>10.3</v>
          </cell>
          <cell r="C12795">
            <v>2.2999999999999998</v>
          </cell>
          <cell r="D12795">
            <v>5.6</v>
          </cell>
          <cell r="E12795">
            <v>0</v>
          </cell>
          <cell r="F12795">
            <v>5.7</v>
          </cell>
          <cell r="G12795">
            <v>2.6</v>
          </cell>
          <cell r="H12795">
            <v>0</v>
          </cell>
          <cell r="I12795">
            <v>18.2</v>
          </cell>
          <cell r="J12795">
            <v>3.6</v>
          </cell>
          <cell r="K12795">
            <v>18.8</v>
          </cell>
          <cell r="L12795">
            <v>11.1</v>
          </cell>
          <cell r="M12795">
            <v>9.1</v>
          </cell>
          <cell r="N12795">
            <v>12.1</v>
          </cell>
          <cell r="O12795">
            <v>0</v>
          </cell>
          <cell r="P12795">
            <v>12.5</v>
          </cell>
          <cell r="Q12795">
            <v>10</v>
          </cell>
          <cell r="R12795">
            <v>2.5</v>
          </cell>
          <cell r="S12795">
            <v>12.5</v>
          </cell>
          <cell r="T12795">
            <v>0</v>
          </cell>
          <cell r="U12795">
            <v>0</v>
          </cell>
          <cell r="V12795">
            <v>0</v>
          </cell>
          <cell r="W12795">
            <v>5.9</v>
          </cell>
          <cell r="X12795">
            <v>9.1999999999999993</v>
          </cell>
          <cell r="Y12795">
            <v>9.6999999999999993</v>
          </cell>
          <cell r="Z12795">
            <v>2.9</v>
          </cell>
          <cell r="AA12795">
            <v>8.3000000000000007</v>
          </cell>
          <cell r="AB12795">
            <v>4</v>
          </cell>
          <cell r="AC12795">
            <v>6.7</v>
          </cell>
          <cell r="AD12795">
            <v>50</v>
          </cell>
          <cell r="AE12795">
            <v>4.3</v>
          </cell>
          <cell r="AF12795">
            <v>2.6</v>
          </cell>
          <cell r="AG12795">
            <v>15.8</v>
          </cell>
          <cell r="AH12795">
            <v>6.5</v>
          </cell>
        </row>
        <row r="12796">
          <cell r="A12796" t="str">
            <v>Йўқ</v>
          </cell>
          <cell r="B12796">
            <v>10.3</v>
          </cell>
          <cell r="C12796">
            <v>9.1</v>
          </cell>
          <cell r="D12796">
            <v>16.7</v>
          </cell>
          <cell r="E12796">
            <v>37.9</v>
          </cell>
          <cell r="F12796">
            <v>17.100000000000001</v>
          </cell>
          <cell r="G12796">
            <v>7.7</v>
          </cell>
          <cell r="H12796">
            <v>26.9</v>
          </cell>
          <cell r="I12796">
            <v>33.299999999999997</v>
          </cell>
          <cell r="J12796">
            <v>21.4</v>
          </cell>
          <cell r="K12796">
            <v>0</v>
          </cell>
          <cell r="L12796">
            <v>11.1</v>
          </cell>
          <cell r="M12796">
            <v>15.2</v>
          </cell>
          <cell r="N12796">
            <v>18.2</v>
          </cell>
          <cell r="O12796">
            <v>20.9</v>
          </cell>
          <cell r="P12796">
            <v>25</v>
          </cell>
          <cell r="Q12796">
            <v>15</v>
          </cell>
          <cell r="R12796">
            <v>17.5</v>
          </cell>
          <cell r="S12796">
            <v>37.5</v>
          </cell>
          <cell r="T12796">
            <v>0</v>
          </cell>
          <cell r="U12796">
            <v>16.7</v>
          </cell>
          <cell r="V12796">
            <v>25</v>
          </cell>
          <cell r="W12796">
            <v>14.7</v>
          </cell>
          <cell r="X12796">
            <v>18.399999999999999</v>
          </cell>
          <cell r="Y12796">
            <v>9.6999999999999993</v>
          </cell>
          <cell r="Z12796">
            <v>2.9</v>
          </cell>
          <cell r="AA12796">
            <v>16.7</v>
          </cell>
          <cell r="AB12796">
            <v>20</v>
          </cell>
          <cell r="AC12796">
            <v>20</v>
          </cell>
          <cell r="AD12796">
            <v>0</v>
          </cell>
          <cell r="AE12796">
            <v>23.4</v>
          </cell>
          <cell r="AF12796">
            <v>12.8</v>
          </cell>
          <cell r="AG12796">
            <v>36.799999999999997</v>
          </cell>
          <cell r="AH12796">
            <v>17.600000000000001</v>
          </cell>
        </row>
        <row r="12797">
          <cell r="A12797" t="str">
            <v>Ҳа</v>
          </cell>
          <cell r="B12797">
            <v>79.5</v>
          </cell>
          <cell r="C12797">
            <v>88.6</v>
          </cell>
          <cell r="D12797">
            <v>77.8</v>
          </cell>
          <cell r="E12797">
            <v>62.1</v>
          </cell>
          <cell r="F12797">
            <v>77.099999999999994</v>
          </cell>
          <cell r="G12797">
            <v>89.7</v>
          </cell>
          <cell r="H12797">
            <v>73.099999999999994</v>
          </cell>
          <cell r="I12797">
            <v>48.5</v>
          </cell>
          <cell r="J12797">
            <v>75</v>
          </cell>
          <cell r="K12797">
            <v>81.2</v>
          </cell>
          <cell r="L12797">
            <v>77.8</v>
          </cell>
          <cell r="M12797">
            <v>75.8</v>
          </cell>
          <cell r="N12797">
            <v>69.7</v>
          </cell>
          <cell r="O12797">
            <v>79.099999999999994</v>
          </cell>
          <cell r="P12797">
            <v>62.5</v>
          </cell>
          <cell r="Q12797">
            <v>75</v>
          </cell>
          <cell r="R12797">
            <v>80</v>
          </cell>
          <cell r="S12797">
            <v>50</v>
          </cell>
          <cell r="T12797">
            <v>100</v>
          </cell>
          <cell r="U12797">
            <v>83.3</v>
          </cell>
          <cell r="V12797">
            <v>75</v>
          </cell>
          <cell r="W12797">
            <v>79.400000000000006</v>
          </cell>
          <cell r="X12797">
            <v>72.400000000000006</v>
          </cell>
          <cell r="Y12797">
            <v>80.599999999999994</v>
          </cell>
          <cell r="Z12797">
            <v>94.1</v>
          </cell>
          <cell r="AA12797">
            <v>75</v>
          </cell>
          <cell r="AB12797">
            <v>76</v>
          </cell>
          <cell r="AC12797">
            <v>73.3</v>
          </cell>
          <cell r="AD12797">
            <v>50</v>
          </cell>
          <cell r="AE12797">
            <v>72.3</v>
          </cell>
          <cell r="AF12797">
            <v>84.6</v>
          </cell>
          <cell r="AG12797">
            <v>47.4</v>
          </cell>
          <cell r="AH12797">
            <v>75.900000000000006</v>
          </cell>
        </row>
        <row r="12820">
          <cell r="A12820" t="str">
            <v>37. Кредит олиш учун ариза берилмаганлигининг асосий сабаблари?/Кредитга ҳожат йўқ - корхонанинг капитали етарли</v>
          </cell>
          <cell r="B12820" t="str">
            <v>Андижон вилояти</v>
          </cell>
          <cell r="C12820" t="str">
            <v>Бухоро вилояти</v>
          </cell>
          <cell r="D12820" t="str">
            <v>Жиззах вилояти</v>
          </cell>
          <cell r="E12820" t="str">
            <v>Навоий вилояти</v>
          </cell>
          <cell r="F12820" t="str">
            <v>Наманган вилояти</v>
          </cell>
          <cell r="G12820" t="str">
            <v>Самарқанд вилояти</v>
          </cell>
          <cell r="H12820" t="str">
            <v>Сирдарё вилояти</v>
          </cell>
          <cell r="I12820" t="str">
            <v>Сурхондарё вилояти</v>
          </cell>
          <cell r="J12820" t="str">
            <v>Тошкент вилояти</v>
          </cell>
          <cell r="K12820" t="str">
            <v>Тошкент шаҳри</v>
          </cell>
          <cell r="L12820" t="str">
            <v>Фарғона вилояти</v>
          </cell>
          <cell r="M12820" t="str">
            <v>Хоразм вилояти</v>
          </cell>
          <cell r="N12820" t="str">
            <v>Қашқадарё вилояти</v>
          </cell>
          <cell r="O12820" t="str">
            <v>Қорақалпоғистон Республикаси</v>
          </cell>
          <cell r="P12820" t="str">
            <v>Автотранспорт воситалари ва транспорт ускуналари</v>
          </cell>
          <cell r="Q12820" t="str">
            <v>Ахборот  ва  алоқа</v>
          </cell>
          <cell r="R12820" t="str">
            <v>Бошқа саноат тармоқлари</v>
          </cell>
          <cell r="S12820" t="str">
            <v>Бошқа хизматлар</v>
          </cell>
          <cell r="T12820" t="str">
            <v>Кимё саноати</v>
          </cell>
          <cell r="U12820" t="str">
            <v>Машина ва ускуналар</v>
          </cell>
          <cell r="V12820" t="str">
            <v>Металлни қайта ишлаш</v>
          </cell>
          <cell r="W12820" t="str">
            <v>Меҳмонхоналар</v>
          </cell>
          <cell r="X12820" t="str">
            <v>Озиқ-овқат саноати</v>
          </cell>
          <cell r="Y12820" t="str">
            <v>Савдо</v>
          </cell>
          <cell r="Z12820" t="str">
            <v>Соғлиқни сақлаш хизматлари</v>
          </cell>
          <cell r="AA12820" t="str">
            <v>Ташиш ва сақлаш</v>
          </cell>
          <cell r="AB12820" t="str">
            <v>Таълим хизматлари</v>
          </cell>
          <cell r="AC12820" t="str">
            <v>Текстил саноати</v>
          </cell>
          <cell r="AD12820" t="str">
            <v>Умумий овқатланиш</v>
          </cell>
          <cell r="AE12820" t="str">
            <v>Фармацевтика</v>
          </cell>
          <cell r="AF12820" t="str">
            <v>Электротехника товарлари</v>
          </cell>
          <cell r="AG12820" t="str">
            <v>Қишлоқ хўжалиги</v>
          </cell>
          <cell r="AH12820" t="str">
            <v>Қурилиш</v>
          </cell>
          <cell r="AI12820" t="str">
            <v>Қурилиш материаллари</v>
          </cell>
          <cell r="AJ12820" t="str">
            <v>All</v>
          </cell>
        </row>
        <row r="12821">
          <cell r="A12821">
            <v>0</v>
          </cell>
          <cell r="B12821">
            <v>29.4</v>
          </cell>
          <cell r="C12821">
            <v>41.4</v>
          </cell>
          <cell r="D12821">
            <v>32.6</v>
          </cell>
          <cell r="E12821">
            <v>28.3</v>
          </cell>
          <cell r="F12821">
            <v>24.8</v>
          </cell>
          <cell r="G12821">
            <v>32</v>
          </cell>
          <cell r="H12821">
            <v>62.8</v>
          </cell>
          <cell r="I12821">
            <v>39.799999999999997</v>
          </cell>
          <cell r="J12821">
            <v>16</v>
          </cell>
          <cell r="K12821">
            <v>27.3</v>
          </cell>
          <cell r="L12821">
            <v>24.8</v>
          </cell>
          <cell r="M12821">
            <v>31.5</v>
          </cell>
          <cell r="N12821">
            <v>25.2</v>
          </cell>
          <cell r="O12821">
            <v>42.2</v>
          </cell>
          <cell r="P12821">
            <v>20</v>
          </cell>
          <cell r="Q12821">
            <v>43.8</v>
          </cell>
          <cell r="R12821">
            <v>34</v>
          </cell>
          <cell r="S12821">
            <v>28.3</v>
          </cell>
          <cell r="T12821">
            <v>48.1</v>
          </cell>
          <cell r="U12821">
            <v>50</v>
          </cell>
          <cell r="V12821">
            <v>43.3</v>
          </cell>
          <cell r="W12821">
            <v>39.299999999999997</v>
          </cell>
          <cell r="X12821">
            <v>37</v>
          </cell>
          <cell r="Y12821">
            <v>32.6</v>
          </cell>
          <cell r="Z12821">
            <v>21.7</v>
          </cell>
          <cell r="AA12821">
            <v>31.2</v>
          </cell>
          <cell r="AB12821">
            <v>22.9</v>
          </cell>
          <cell r="AC12821">
            <v>36.1</v>
          </cell>
          <cell r="AD12821">
            <v>31.6</v>
          </cell>
          <cell r="AE12821">
            <v>25</v>
          </cell>
          <cell r="AF12821">
            <v>30</v>
          </cell>
          <cell r="AG12821">
            <v>42.2</v>
          </cell>
          <cell r="AH12821">
            <v>29.7</v>
          </cell>
          <cell r="AI12821">
            <v>45.9</v>
          </cell>
          <cell r="AJ12821">
            <v>33</v>
          </cell>
        </row>
        <row r="12822">
          <cell r="A12822">
            <v>1</v>
          </cell>
          <cell r="B12822">
            <v>70.599999999999994</v>
          </cell>
          <cell r="C12822">
            <v>58.6</v>
          </cell>
          <cell r="D12822">
            <v>67.400000000000006</v>
          </cell>
          <cell r="E12822">
            <v>71.7</v>
          </cell>
          <cell r="F12822">
            <v>75.2</v>
          </cell>
          <cell r="G12822">
            <v>68</v>
          </cell>
          <cell r="H12822">
            <v>37.200000000000003</v>
          </cell>
          <cell r="I12822">
            <v>60.2</v>
          </cell>
          <cell r="J12822">
            <v>84</v>
          </cell>
          <cell r="K12822">
            <v>72.7</v>
          </cell>
          <cell r="L12822">
            <v>75.2</v>
          </cell>
          <cell r="M12822">
            <v>68.5</v>
          </cell>
          <cell r="N12822">
            <v>74.8</v>
          </cell>
          <cell r="O12822">
            <v>57.8</v>
          </cell>
          <cell r="P12822">
            <v>80</v>
          </cell>
          <cell r="Q12822">
            <v>56.2</v>
          </cell>
          <cell r="R12822">
            <v>66</v>
          </cell>
          <cell r="S12822">
            <v>71.7</v>
          </cell>
          <cell r="T12822">
            <v>51.9</v>
          </cell>
          <cell r="U12822">
            <v>50</v>
          </cell>
          <cell r="V12822">
            <v>56.7</v>
          </cell>
          <cell r="W12822">
            <v>60.7</v>
          </cell>
          <cell r="X12822">
            <v>63</v>
          </cell>
          <cell r="Y12822">
            <v>67.400000000000006</v>
          </cell>
          <cell r="Z12822">
            <v>78.3</v>
          </cell>
          <cell r="AA12822">
            <v>68.8</v>
          </cell>
          <cell r="AB12822">
            <v>77.099999999999994</v>
          </cell>
          <cell r="AC12822">
            <v>63.9</v>
          </cell>
          <cell r="AD12822">
            <v>68.400000000000006</v>
          </cell>
          <cell r="AE12822">
            <v>75</v>
          </cell>
          <cell r="AF12822">
            <v>70</v>
          </cell>
          <cell r="AG12822">
            <v>57.8</v>
          </cell>
          <cell r="AH12822">
            <v>70.3</v>
          </cell>
          <cell r="AI12822">
            <v>54.1</v>
          </cell>
          <cell r="AJ12822">
            <v>67</v>
          </cell>
        </row>
        <row r="12845">
          <cell r="A12845" t="str">
            <v>37. Кредит олиш учун ариза берилмаганлигининг асосий сабаблари?/Янги инвестицион лойиҳаларимиз йўқ</v>
          </cell>
          <cell r="B12845" t="str">
            <v>Андижон вилояти</v>
          </cell>
          <cell r="C12845" t="str">
            <v>Бухоро вилояти</v>
          </cell>
          <cell r="D12845" t="str">
            <v>Жиззах вилояти</v>
          </cell>
          <cell r="E12845" t="str">
            <v>Навоий вилояти</v>
          </cell>
          <cell r="F12845" t="str">
            <v>Наманган вилояти</v>
          </cell>
          <cell r="G12845" t="str">
            <v>Самарқанд вилояти</v>
          </cell>
          <cell r="H12845" t="str">
            <v>Сирдарё вилояти</v>
          </cell>
          <cell r="I12845" t="str">
            <v>Сурхондарё вилояти</v>
          </cell>
          <cell r="J12845" t="str">
            <v>Тошкент вилояти</v>
          </cell>
          <cell r="K12845" t="str">
            <v>Тошкент шаҳри</v>
          </cell>
          <cell r="L12845" t="str">
            <v>Фарғона вилояти</v>
          </cell>
          <cell r="M12845" t="str">
            <v>Хоразм вилояти</v>
          </cell>
          <cell r="N12845" t="str">
            <v>Қашқадарё вилояти</v>
          </cell>
          <cell r="O12845" t="str">
            <v>Қорақалпоғистон Республикаси</v>
          </cell>
          <cell r="P12845" t="str">
            <v>Автотранспорт воситалари ва транспорт ускуналари</v>
          </cell>
          <cell r="Q12845" t="str">
            <v>Ахборот  ва  алоқа</v>
          </cell>
          <cell r="R12845" t="str">
            <v>Бошқа саноат тармоқлари</v>
          </cell>
          <cell r="S12845" t="str">
            <v>Бошқа хизматлар</v>
          </cell>
          <cell r="T12845" t="str">
            <v>Кимё саноати</v>
          </cell>
          <cell r="U12845" t="str">
            <v>Машина ва ускуналар</v>
          </cell>
          <cell r="V12845" t="str">
            <v>Металлни қайта ишлаш</v>
          </cell>
          <cell r="W12845" t="str">
            <v>Меҳмонхоналар</v>
          </cell>
          <cell r="X12845" t="str">
            <v>Озиқ-овқат саноати</v>
          </cell>
          <cell r="Y12845" t="str">
            <v>Савдо</v>
          </cell>
          <cell r="Z12845" t="str">
            <v>Соғлиқни сақлаш хизматлари</v>
          </cell>
          <cell r="AA12845" t="str">
            <v>Ташиш ва сақлаш</v>
          </cell>
          <cell r="AB12845" t="str">
            <v>Таълим хизматлари</v>
          </cell>
          <cell r="AC12845" t="str">
            <v>Текстил саноати</v>
          </cell>
          <cell r="AD12845" t="str">
            <v>Умумий овқатланиш</v>
          </cell>
          <cell r="AE12845" t="str">
            <v>Фармацевтика</v>
          </cell>
          <cell r="AF12845" t="str">
            <v>Электротехника товарлари</v>
          </cell>
          <cell r="AG12845" t="str">
            <v>Қишлоқ хўжалиги</v>
          </cell>
          <cell r="AH12845" t="str">
            <v>Қурилиш</v>
          </cell>
          <cell r="AI12845" t="str">
            <v>Қурилиш материаллари</v>
          </cell>
          <cell r="AJ12845" t="str">
            <v>All</v>
          </cell>
        </row>
        <row r="12846">
          <cell r="A12846">
            <v>0</v>
          </cell>
          <cell r="B12846">
            <v>97.2</v>
          </cell>
          <cell r="C12846">
            <v>96</v>
          </cell>
          <cell r="D12846">
            <v>100</v>
          </cell>
          <cell r="E12846">
            <v>93.5</v>
          </cell>
          <cell r="F12846">
            <v>97.1</v>
          </cell>
          <cell r="G12846">
            <v>95.1</v>
          </cell>
          <cell r="H12846">
            <v>88.5</v>
          </cell>
          <cell r="I12846">
            <v>98.8</v>
          </cell>
          <cell r="J12846">
            <v>98.7</v>
          </cell>
          <cell r="K12846">
            <v>96.1</v>
          </cell>
          <cell r="L12846">
            <v>98.3</v>
          </cell>
          <cell r="M12846">
            <v>94.5</v>
          </cell>
          <cell r="N12846">
            <v>95.5</v>
          </cell>
          <cell r="O12846">
            <v>85.5</v>
          </cell>
          <cell r="P12846">
            <v>100</v>
          </cell>
          <cell r="Q12846">
            <v>93.8</v>
          </cell>
          <cell r="R12846">
            <v>94.3</v>
          </cell>
          <cell r="S12846">
            <v>95.2</v>
          </cell>
          <cell r="T12846">
            <v>88.9</v>
          </cell>
          <cell r="U12846">
            <v>100</v>
          </cell>
          <cell r="V12846">
            <v>100</v>
          </cell>
          <cell r="W12846">
            <v>85.7</v>
          </cell>
          <cell r="X12846">
            <v>88.9</v>
          </cell>
          <cell r="Y12846">
            <v>96.3</v>
          </cell>
          <cell r="Z12846">
            <v>96.4</v>
          </cell>
          <cell r="AA12846">
            <v>99</v>
          </cell>
          <cell r="AB12846">
            <v>94.3</v>
          </cell>
          <cell r="AC12846">
            <v>95.8</v>
          </cell>
          <cell r="AD12846">
            <v>97.4</v>
          </cell>
          <cell r="AE12846">
            <v>100</v>
          </cell>
          <cell r="AF12846">
            <v>90</v>
          </cell>
          <cell r="AG12846">
            <v>92.8</v>
          </cell>
          <cell r="AH12846">
            <v>96.9</v>
          </cell>
          <cell r="AI12846">
            <v>94.6</v>
          </cell>
          <cell r="AJ12846">
            <v>95.3</v>
          </cell>
        </row>
        <row r="12847">
          <cell r="A12847">
            <v>1</v>
          </cell>
          <cell r="B12847">
            <v>2.8</v>
          </cell>
          <cell r="C12847">
            <v>4</v>
          </cell>
          <cell r="D12847">
            <v>0</v>
          </cell>
          <cell r="E12847">
            <v>6.5</v>
          </cell>
          <cell r="F12847">
            <v>2.9</v>
          </cell>
          <cell r="G12847">
            <v>4.9000000000000004</v>
          </cell>
          <cell r="H12847">
            <v>11.5</v>
          </cell>
          <cell r="I12847">
            <v>1.2</v>
          </cell>
          <cell r="J12847">
            <v>1.3</v>
          </cell>
          <cell r="K12847">
            <v>3.9</v>
          </cell>
          <cell r="L12847">
            <v>1.7</v>
          </cell>
          <cell r="M12847">
            <v>5.5</v>
          </cell>
          <cell r="N12847">
            <v>4.5</v>
          </cell>
          <cell r="O12847">
            <v>14.5</v>
          </cell>
          <cell r="P12847">
            <v>0</v>
          </cell>
          <cell r="Q12847">
            <v>6.2</v>
          </cell>
          <cell r="R12847">
            <v>5.7</v>
          </cell>
          <cell r="S12847">
            <v>4.8</v>
          </cell>
          <cell r="T12847">
            <v>11.1</v>
          </cell>
          <cell r="U12847">
            <v>0</v>
          </cell>
          <cell r="V12847">
            <v>0</v>
          </cell>
          <cell r="W12847">
            <v>14.3</v>
          </cell>
          <cell r="X12847">
            <v>11.1</v>
          </cell>
          <cell r="Y12847">
            <v>3.7</v>
          </cell>
          <cell r="Z12847">
            <v>3.6</v>
          </cell>
          <cell r="AA12847">
            <v>1</v>
          </cell>
          <cell r="AB12847">
            <v>5.7</v>
          </cell>
          <cell r="AC12847">
            <v>4.2</v>
          </cell>
          <cell r="AD12847">
            <v>2.6</v>
          </cell>
          <cell r="AE12847">
            <v>0</v>
          </cell>
          <cell r="AF12847">
            <v>10</v>
          </cell>
          <cell r="AG12847">
            <v>7.2</v>
          </cell>
          <cell r="AH12847">
            <v>3.1</v>
          </cell>
          <cell r="AI12847">
            <v>5.4</v>
          </cell>
          <cell r="AJ12847">
            <v>4.7</v>
          </cell>
        </row>
        <row r="12870">
          <cell r="A12870" t="str">
            <v>37. Кредит олиш учун ариза берилмаганлигининг асосий сабаблари?/Кредит олиш тартиби мураккаб</v>
          </cell>
          <cell r="B12870" t="str">
            <v>Андижон вилояти</v>
          </cell>
          <cell r="C12870" t="str">
            <v>Бухоро вилояти</v>
          </cell>
          <cell r="D12870" t="str">
            <v>Жиззах вилояти</v>
          </cell>
          <cell r="E12870" t="str">
            <v>Навоий вилояти</v>
          </cell>
          <cell r="F12870" t="str">
            <v>Наманган вилояти</v>
          </cell>
          <cell r="G12870" t="str">
            <v>Самарқанд вилояти</v>
          </cell>
          <cell r="H12870" t="str">
            <v>Сирдарё вилояти</v>
          </cell>
          <cell r="I12870" t="str">
            <v>Сурхондарё вилояти</v>
          </cell>
          <cell r="J12870" t="str">
            <v>Тошкент вилояти</v>
          </cell>
          <cell r="K12870" t="str">
            <v>Тошкент шаҳри</v>
          </cell>
          <cell r="L12870" t="str">
            <v>Фарғона вилояти</v>
          </cell>
          <cell r="M12870" t="str">
            <v>Хоразм вилояти</v>
          </cell>
          <cell r="N12870" t="str">
            <v>Қашқадарё вилояти</v>
          </cell>
          <cell r="O12870" t="str">
            <v>Қорақалпоғистон Республикаси</v>
          </cell>
          <cell r="P12870" t="str">
            <v>Автотранспорт воситалари ва транспорт ускуналари</v>
          </cell>
          <cell r="Q12870" t="str">
            <v>Ахборот  ва  алоқа</v>
          </cell>
          <cell r="R12870" t="str">
            <v>Бошқа саноат тармоқлари</v>
          </cell>
          <cell r="S12870" t="str">
            <v>Бошқа хизматлар</v>
          </cell>
          <cell r="T12870" t="str">
            <v>Кимё саноати</v>
          </cell>
          <cell r="U12870" t="str">
            <v>Машина ва ускуналар</v>
          </cell>
          <cell r="V12870" t="str">
            <v>Металлни қайта ишлаш</v>
          </cell>
          <cell r="W12870" t="str">
            <v>Меҳмонхоналар</v>
          </cell>
          <cell r="X12870" t="str">
            <v>Озиқ-овқат саноати</v>
          </cell>
          <cell r="Y12870" t="str">
            <v>Савдо</v>
          </cell>
          <cell r="Z12870" t="str">
            <v>Соғлиқни сақлаш хизматлари</v>
          </cell>
          <cell r="AA12870" t="str">
            <v>Ташиш ва сақлаш</v>
          </cell>
          <cell r="AB12870" t="str">
            <v>Таълим хизматлари</v>
          </cell>
          <cell r="AC12870" t="str">
            <v>Текстил саноати</v>
          </cell>
          <cell r="AD12870" t="str">
            <v>Умумий овқатланиш</v>
          </cell>
          <cell r="AE12870" t="str">
            <v>Фармацевтика</v>
          </cell>
          <cell r="AF12870" t="str">
            <v>Электротехника товарлари</v>
          </cell>
          <cell r="AG12870" t="str">
            <v>Қишлоқ хўжалиги</v>
          </cell>
          <cell r="AH12870" t="str">
            <v>Қурилиш</v>
          </cell>
          <cell r="AI12870" t="str">
            <v>Қурилиш материаллари</v>
          </cell>
          <cell r="AJ12870" t="str">
            <v>All</v>
          </cell>
        </row>
        <row r="12871">
          <cell r="A12871">
            <v>0</v>
          </cell>
          <cell r="B12871">
            <v>92.7</v>
          </cell>
          <cell r="C12871">
            <v>90.9</v>
          </cell>
          <cell r="D12871">
            <v>87.6</v>
          </cell>
          <cell r="E12871">
            <v>91.3</v>
          </cell>
          <cell r="F12871">
            <v>90.5</v>
          </cell>
          <cell r="G12871">
            <v>95.1</v>
          </cell>
          <cell r="H12871">
            <v>93.8</v>
          </cell>
          <cell r="I12871">
            <v>95.2</v>
          </cell>
          <cell r="J12871">
            <v>90.7</v>
          </cell>
          <cell r="K12871">
            <v>92.2</v>
          </cell>
          <cell r="L12871">
            <v>91.5</v>
          </cell>
          <cell r="M12871">
            <v>86.3</v>
          </cell>
          <cell r="N12871">
            <v>95.5</v>
          </cell>
          <cell r="O12871">
            <v>96.4</v>
          </cell>
          <cell r="P12871">
            <v>100</v>
          </cell>
          <cell r="Q12871">
            <v>93.8</v>
          </cell>
          <cell r="R12871">
            <v>98.1</v>
          </cell>
          <cell r="S12871">
            <v>92.8</v>
          </cell>
          <cell r="T12871">
            <v>85.2</v>
          </cell>
          <cell r="U12871">
            <v>100</v>
          </cell>
          <cell r="V12871">
            <v>86.7</v>
          </cell>
          <cell r="W12871">
            <v>96.4</v>
          </cell>
          <cell r="X12871">
            <v>95.1</v>
          </cell>
          <cell r="Y12871">
            <v>91.1</v>
          </cell>
          <cell r="Z12871">
            <v>89.2</v>
          </cell>
          <cell r="AA12871">
            <v>89.6</v>
          </cell>
          <cell r="AB12871">
            <v>100</v>
          </cell>
          <cell r="AC12871">
            <v>93.1</v>
          </cell>
          <cell r="AD12871">
            <v>92.3</v>
          </cell>
          <cell r="AE12871">
            <v>91.7</v>
          </cell>
          <cell r="AF12871">
            <v>70</v>
          </cell>
          <cell r="AG12871">
            <v>90.4</v>
          </cell>
          <cell r="AH12871">
            <v>94.5</v>
          </cell>
          <cell r="AI12871">
            <v>91.9</v>
          </cell>
          <cell r="AJ12871">
            <v>92.2</v>
          </cell>
        </row>
        <row r="12872">
          <cell r="A12872">
            <v>1</v>
          </cell>
          <cell r="B12872">
            <v>7.3</v>
          </cell>
          <cell r="C12872">
            <v>9.1</v>
          </cell>
          <cell r="D12872">
            <v>12.4</v>
          </cell>
          <cell r="E12872">
            <v>8.6999999999999993</v>
          </cell>
          <cell r="F12872">
            <v>9.5</v>
          </cell>
          <cell r="G12872">
            <v>4.9000000000000004</v>
          </cell>
          <cell r="H12872">
            <v>6.2</v>
          </cell>
          <cell r="I12872">
            <v>4.8</v>
          </cell>
          <cell r="J12872">
            <v>9.3000000000000007</v>
          </cell>
          <cell r="K12872">
            <v>7.8</v>
          </cell>
          <cell r="L12872">
            <v>8.5</v>
          </cell>
          <cell r="M12872">
            <v>13.7</v>
          </cell>
          <cell r="N12872">
            <v>4.5</v>
          </cell>
          <cell r="O12872">
            <v>3.6</v>
          </cell>
          <cell r="P12872">
            <v>0</v>
          </cell>
          <cell r="Q12872">
            <v>6.2</v>
          </cell>
          <cell r="R12872">
            <v>1.9</v>
          </cell>
          <cell r="S12872">
            <v>7.2</v>
          </cell>
          <cell r="T12872">
            <v>14.8</v>
          </cell>
          <cell r="U12872">
            <v>0</v>
          </cell>
          <cell r="V12872">
            <v>13.3</v>
          </cell>
          <cell r="W12872">
            <v>3.6</v>
          </cell>
          <cell r="X12872">
            <v>4.9000000000000004</v>
          </cell>
          <cell r="Y12872">
            <v>8.9</v>
          </cell>
          <cell r="Z12872">
            <v>10.8</v>
          </cell>
          <cell r="AA12872">
            <v>10.4</v>
          </cell>
          <cell r="AB12872">
            <v>0</v>
          </cell>
          <cell r="AC12872">
            <v>6.9</v>
          </cell>
          <cell r="AD12872">
            <v>7.7</v>
          </cell>
          <cell r="AE12872">
            <v>8.3000000000000007</v>
          </cell>
          <cell r="AF12872">
            <v>30</v>
          </cell>
          <cell r="AG12872">
            <v>9.6</v>
          </cell>
          <cell r="AH12872">
            <v>5.5</v>
          </cell>
          <cell r="AI12872">
            <v>8.1</v>
          </cell>
          <cell r="AJ12872">
            <v>7.8</v>
          </cell>
        </row>
        <row r="12895">
          <cell r="A12895" t="str">
            <v>37. Кредит олиш учун ариза берилмаганлигининг асосий сабаблари?/Фоиз ставкалари баланд</v>
          </cell>
          <cell r="B12895" t="str">
            <v>Андижон вилояти</v>
          </cell>
          <cell r="C12895" t="str">
            <v>Бухоро вилояти</v>
          </cell>
          <cell r="D12895" t="str">
            <v>Жиззах вилояти</v>
          </cell>
          <cell r="E12895" t="str">
            <v>Навоий вилояти</v>
          </cell>
          <cell r="F12895" t="str">
            <v>Наманган вилояти</v>
          </cell>
          <cell r="G12895" t="str">
            <v>Самарқанд вилояти</v>
          </cell>
          <cell r="H12895" t="str">
            <v>Сирдарё вилояти</v>
          </cell>
          <cell r="I12895" t="str">
            <v>Сурхондарё вилояти</v>
          </cell>
          <cell r="J12895" t="str">
            <v>Тошкент вилояти</v>
          </cell>
          <cell r="K12895" t="str">
            <v>Тошкент шаҳри</v>
          </cell>
          <cell r="L12895" t="str">
            <v>Фарғона вилояти</v>
          </cell>
          <cell r="M12895" t="str">
            <v>Хоразм вилояти</v>
          </cell>
          <cell r="N12895" t="str">
            <v>Қашқадарё вилояти</v>
          </cell>
          <cell r="O12895" t="str">
            <v>Қорақалпоғистон Республикаси</v>
          </cell>
          <cell r="P12895" t="str">
            <v>Автотранспорт воситалари ва транспорт ускуналари</v>
          </cell>
          <cell r="Q12895" t="str">
            <v>Ахборот  ва  алоқа</v>
          </cell>
          <cell r="R12895" t="str">
            <v>Бошқа саноат тармоқлари</v>
          </cell>
          <cell r="S12895" t="str">
            <v>Бошқа хизматлар</v>
          </cell>
          <cell r="T12895" t="str">
            <v>Кимё саноати</v>
          </cell>
          <cell r="U12895" t="str">
            <v>Машина ва ускуналар</v>
          </cell>
          <cell r="V12895" t="str">
            <v>Металлни қайта ишлаш</v>
          </cell>
          <cell r="W12895" t="str">
            <v>Меҳмонхоналар</v>
          </cell>
          <cell r="X12895" t="str">
            <v>Озиқ-овқат саноати</v>
          </cell>
          <cell r="Y12895" t="str">
            <v>Савдо</v>
          </cell>
          <cell r="Z12895" t="str">
            <v>Соғлиқни сақлаш хизматлари</v>
          </cell>
          <cell r="AA12895" t="str">
            <v>Ташиш ва сақлаш</v>
          </cell>
          <cell r="AB12895" t="str">
            <v>Таълим хизматлари</v>
          </cell>
          <cell r="AC12895" t="str">
            <v>Текстил саноати</v>
          </cell>
          <cell r="AD12895" t="str">
            <v>Умумий овқатланиш</v>
          </cell>
          <cell r="AE12895" t="str">
            <v>Фармацевтика</v>
          </cell>
          <cell r="AF12895" t="str">
            <v>Электротехника товарлари</v>
          </cell>
          <cell r="AG12895" t="str">
            <v>Қишлоқ хўжалиги</v>
          </cell>
          <cell r="AH12895" t="str">
            <v>Қурилиш</v>
          </cell>
          <cell r="AI12895" t="str">
            <v>Қурилиш материаллари</v>
          </cell>
          <cell r="AJ12895" t="str">
            <v>All</v>
          </cell>
        </row>
        <row r="12896">
          <cell r="A12896">
            <v>0</v>
          </cell>
          <cell r="B12896">
            <v>78</v>
          </cell>
          <cell r="C12896">
            <v>65.7</v>
          </cell>
          <cell r="D12896">
            <v>70.8</v>
          </cell>
          <cell r="E12896">
            <v>80.400000000000006</v>
          </cell>
          <cell r="F12896">
            <v>76.2</v>
          </cell>
          <cell r="G12896">
            <v>68.900000000000006</v>
          </cell>
          <cell r="H12896">
            <v>56.6</v>
          </cell>
          <cell r="I12896">
            <v>59</v>
          </cell>
          <cell r="J12896">
            <v>81.3</v>
          </cell>
          <cell r="K12896">
            <v>74</v>
          </cell>
          <cell r="L12896">
            <v>88</v>
          </cell>
          <cell r="M12896">
            <v>75.3</v>
          </cell>
          <cell r="N12896">
            <v>71.2</v>
          </cell>
          <cell r="O12896">
            <v>77.099999999999994</v>
          </cell>
          <cell r="P12896">
            <v>80</v>
          </cell>
          <cell r="Q12896">
            <v>68.8</v>
          </cell>
          <cell r="R12896">
            <v>75.5</v>
          </cell>
          <cell r="S12896">
            <v>76.5</v>
          </cell>
          <cell r="T12896">
            <v>66.7</v>
          </cell>
          <cell r="U12896">
            <v>50</v>
          </cell>
          <cell r="V12896">
            <v>56.7</v>
          </cell>
          <cell r="W12896">
            <v>67.900000000000006</v>
          </cell>
          <cell r="X12896">
            <v>79</v>
          </cell>
          <cell r="Y12896">
            <v>71.099999999999994</v>
          </cell>
          <cell r="Z12896">
            <v>80.7</v>
          </cell>
          <cell r="AA12896">
            <v>70.8</v>
          </cell>
          <cell r="AB12896">
            <v>82.9</v>
          </cell>
          <cell r="AC12896">
            <v>65.3</v>
          </cell>
          <cell r="AD12896">
            <v>72.3</v>
          </cell>
          <cell r="AE12896">
            <v>75</v>
          </cell>
          <cell r="AF12896">
            <v>80</v>
          </cell>
          <cell r="AG12896">
            <v>71.099999999999994</v>
          </cell>
          <cell r="AH12896">
            <v>75.8</v>
          </cell>
          <cell r="AI12896">
            <v>67.599999999999994</v>
          </cell>
          <cell r="AJ12896">
            <v>73</v>
          </cell>
        </row>
        <row r="12897">
          <cell r="A12897">
            <v>1</v>
          </cell>
          <cell r="B12897">
            <v>22</v>
          </cell>
          <cell r="C12897">
            <v>34.299999999999997</v>
          </cell>
          <cell r="D12897">
            <v>29.2</v>
          </cell>
          <cell r="E12897">
            <v>19.600000000000001</v>
          </cell>
          <cell r="F12897">
            <v>23.8</v>
          </cell>
          <cell r="G12897">
            <v>31.1</v>
          </cell>
          <cell r="H12897">
            <v>43.4</v>
          </cell>
          <cell r="I12897">
            <v>41</v>
          </cell>
          <cell r="J12897">
            <v>18.7</v>
          </cell>
          <cell r="K12897">
            <v>26</v>
          </cell>
          <cell r="L12897">
            <v>12</v>
          </cell>
          <cell r="M12897">
            <v>24.7</v>
          </cell>
          <cell r="N12897">
            <v>28.8</v>
          </cell>
          <cell r="O12897">
            <v>22.9</v>
          </cell>
          <cell r="P12897">
            <v>20</v>
          </cell>
          <cell r="Q12897">
            <v>31.2</v>
          </cell>
          <cell r="R12897">
            <v>24.5</v>
          </cell>
          <cell r="S12897">
            <v>23.5</v>
          </cell>
          <cell r="T12897">
            <v>33.299999999999997</v>
          </cell>
          <cell r="U12897">
            <v>50</v>
          </cell>
          <cell r="V12897">
            <v>43.3</v>
          </cell>
          <cell r="W12897">
            <v>32.1</v>
          </cell>
          <cell r="X12897">
            <v>21</v>
          </cell>
          <cell r="Y12897">
            <v>28.9</v>
          </cell>
          <cell r="Z12897">
            <v>19.3</v>
          </cell>
          <cell r="AA12897">
            <v>29.2</v>
          </cell>
          <cell r="AB12897">
            <v>17.100000000000001</v>
          </cell>
          <cell r="AC12897">
            <v>34.700000000000003</v>
          </cell>
          <cell r="AD12897">
            <v>27.7</v>
          </cell>
          <cell r="AE12897">
            <v>25</v>
          </cell>
          <cell r="AF12897">
            <v>20</v>
          </cell>
          <cell r="AG12897">
            <v>28.9</v>
          </cell>
          <cell r="AH12897">
            <v>24.2</v>
          </cell>
          <cell r="AI12897">
            <v>32.4</v>
          </cell>
          <cell r="AJ12897">
            <v>27</v>
          </cell>
        </row>
        <row r="12920">
          <cell r="A12920" t="str">
            <v>37. Кредит олиш учун ариза берилмаганлигининг асосий сабаблари?/Гаровга қўйиладиган талаблар жуда юқори</v>
          </cell>
          <cell r="B12920" t="str">
            <v>Андижон вилояти</v>
          </cell>
          <cell r="C12920" t="str">
            <v>Бухоро вилояти</v>
          </cell>
          <cell r="D12920" t="str">
            <v>Жиззах вилояти</v>
          </cell>
          <cell r="E12920" t="str">
            <v>Навоий вилояти</v>
          </cell>
          <cell r="F12920" t="str">
            <v>Наманган вилояти</v>
          </cell>
          <cell r="G12920" t="str">
            <v>Самарқанд вилояти</v>
          </cell>
          <cell r="H12920" t="str">
            <v>Сирдарё вилояти</v>
          </cell>
          <cell r="I12920" t="str">
            <v>Сурхондарё вилояти</v>
          </cell>
          <cell r="J12920" t="str">
            <v>Тошкент вилояти</v>
          </cell>
          <cell r="K12920" t="str">
            <v>Тошкент шаҳри</v>
          </cell>
          <cell r="L12920" t="str">
            <v>Фарғона вилояти</v>
          </cell>
          <cell r="M12920" t="str">
            <v>Хоразм вилояти</v>
          </cell>
          <cell r="N12920" t="str">
            <v>Қашқадарё вилояти</v>
          </cell>
          <cell r="O12920" t="str">
            <v>Қорақалпоғистон Республикаси</v>
          </cell>
          <cell r="P12920" t="str">
            <v>Автотранспорт воситалари ва транспорт ускуналари</v>
          </cell>
          <cell r="Q12920" t="str">
            <v>Ахборот  ва  алоқа</v>
          </cell>
          <cell r="R12920" t="str">
            <v>Бошқа саноат тармоқлари</v>
          </cell>
          <cell r="S12920" t="str">
            <v>Бошқа хизматлар</v>
          </cell>
          <cell r="T12920" t="str">
            <v>Кимё саноати</v>
          </cell>
          <cell r="U12920" t="str">
            <v>Машина ва ускуналар</v>
          </cell>
          <cell r="V12920" t="str">
            <v>Металлни қайта ишлаш</v>
          </cell>
          <cell r="W12920" t="str">
            <v>Меҳмонхоналар</v>
          </cell>
          <cell r="X12920" t="str">
            <v>Озиқ-овқат саноати</v>
          </cell>
          <cell r="Y12920" t="str">
            <v>Савдо</v>
          </cell>
          <cell r="Z12920" t="str">
            <v>Соғлиқни сақлаш хизматлари</v>
          </cell>
          <cell r="AA12920" t="str">
            <v>Ташиш ва сақлаш</v>
          </cell>
          <cell r="AB12920" t="str">
            <v>Таълим хизматлари</v>
          </cell>
          <cell r="AC12920" t="str">
            <v>Текстил саноати</v>
          </cell>
          <cell r="AD12920" t="str">
            <v>Умумий овқатланиш</v>
          </cell>
          <cell r="AE12920" t="str">
            <v>Фармацевтика</v>
          </cell>
          <cell r="AF12920" t="str">
            <v>Электротехника товарлари</v>
          </cell>
          <cell r="AG12920" t="str">
            <v>Қишлоқ хўжалиги</v>
          </cell>
          <cell r="AH12920" t="str">
            <v>Қурилиш</v>
          </cell>
          <cell r="AI12920" t="str">
            <v>Қурилиш материаллари</v>
          </cell>
          <cell r="AJ12920" t="str">
            <v>All</v>
          </cell>
        </row>
        <row r="12921">
          <cell r="A12921">
            <v>0</v>
          </cell>
          <cell r="B12921">
            <v>94.5</v>
          </cell>
          <cell r="C12921">
            <v>93.9</v>
          </cell>
          <cell r="D12921">
            <v>89.9</v>
          </cell>
          <cell r="E12921">
            <v>92.4</v>
          </cell>
          <cell r="F12921">
            <v>91.4</v>
          </cell>
          <cell r="G12921">
            <v>93.2</v>
          </cell>
          <cell r="H12921">
            <v>89.4</v>
          </cell>
          <cell r="I12921">
            <v>94</v>
          </cell>
          <cell r="J12921">
            <v>98.7</v>
          </cell>
          <cell r="K12921">
            <v>92.2</v>
          </cell>
          <cell r="L12921">
            <v>93.2</v>
          </cell>
          <cell r="M12921">
            <v>91.8</v>
          </cell>
          <cell r="N12921">
            <v>89.2</v>
          </cell>
          <cell r="O12921">
            <v>85.5</v>
          </cell>
          <cell r="P12921">
            <v>100</v>
          </cell>
          <cell r="Q12921">
            <v>84.4</v>
          </cell>
          <cell r="R12921">
            <v>92.5</v>
          </cell>
          <cell r="S12921">
            <v>93.4</v>
          </cell>
          <cell r="T12921">
            <v>92.6</v>
          </cell>
          <cell r="U12921">
            <v>83.3</v>
          </cell>
          <cell r="V12921">
            <v>86.7</v>
          </cell>
          <cell r="W12921">
            <v>96.4</v>
          </cell>
          <cell r="X12921">
            <v>91.4</v>
          </cell>
          <cell r="Y12921">
            <v>92.6</v>
          </cell>
          <cell r="Z12921">
            <v>94</v>
          </cell>
          <cell r="AA12921">
            <v>90.6</v>
          </cell>
          <cell r="AB12921">
            <v>100</v>
          </cell>
          <cell r="AC12921">
            <v>91.7</v>
          </cell>
          <cell r="AD12921">
            <v>90.3</v>
          </cell>
          <cell r="AE12921">
            <v>91.7</v>
          </cell>
          <cell r="AF12921">
            <v>90</v>
          </cell>
          <cell r="AG12921">
            <v>94</v>
          </cell>
          <cell r="AH12921">
            <v>93</v>
          </cell>
          <cell r="AI12921">
            <v>83.8</v>
          </cell>
          <cell r="AJ12921">
            <v>92</v>
          </cell>
        </row>
        <row r="12922">
          <cell r="A12922">
            <v>1</v>
          </cell>
          <cell r="B12922">
            <v>5.5</v>
          </cell>
          <cell r="C12922">
            <v>6.1</v>
          </cell>
          <cell r="D12922">
            <v>10.1</v>
          </cell>
          <cell r="E12922">
            <v>7.6</v>
          </cell>
          <cell r="F12922">
            <v>8.6</v>
          </cell>
          <cell r="G12922">
            <v>6.8</v>
          </cell>
          <cell r="H12922">
            <v>10.6</v>
          </cell>
          <cell r="I12922">
            <v>6</v>
          </cell>
          <cell r="J12922">
            <v>1.3</v>
          </cell>
          <cell r="K12922">
            <v>7.8</v>
          </cell>
          <cell r="L12922">
            <v>6.8</v>
          </cell>
          <cell r="M12922">
            <v>8.1999999999999993</v>
          </cell>
          <cell r="N12922">
            <v>10.8</v>
          </cell>
          <cell r="O12922">
            <v>14.5</v>
          </cell>
          <cell r="P12922">
            <v>0</v>
          </cell>
          <cell r="Q12922">
            <v>15.6</v>
          </cell>
          <cell r="R12922">
            <v>7.5</v>
          </cell>
          <cell r="S12922">
            <v>6.6</v>
          </cell>
          <cell r="T12922">
            <v>7.4</v>
          </cell>
          <cell r="U12922">
            <v>16.7</v>
          </cell>
          <cell r="V12922">
            <v>13.3</v>
          </cell>
          <cell r="W12922">
            <v>3.6</v>
          </cell>
          <cell r="X12922">
            <v>8.6</v>
          </cell>
          <cell r="Y12922">
            <v>7.4</v>
          </cell>
          <cell r="Z12922">
            <v>6</v>
          </cell>
          <cell r="AA12922">
            <v>9.4</v>
          </cell>
          <cell r="AB12922">
            <v>0</v>
          </cell>
          <cell r="AC12922">
            <v>8.3000000000000007</v>
          </cell>
          <cell r="AD12922">
            <v>9.6999999999999993</v>
          </cell>
          <cell r="AE12922">
            <v>8.3000000000000007</v>
          </cell>
          <cell r="AF12922">
            <v>10</v>
          </cell>
          <cell r="AG12922">
            <v>6</v>
          </cell>
          <cell r="AH12922">
            <v>7</v>
          </cell>
          <cell r="AI12922">
            <v>16.2</v>
          </cell>
          <cell r="AJ12922">
            <v>8</v>
          </cell>
        </row>
        <row r="12945">
          <cell r="A12945" t="str">
            <v>37. Кредит олиш учун ариза берилмаганлигининг асосий сабаблари?/Кредит ҳажми ва муддати етарли эмас</v>
          </cell>
          <cell r="B12945" t="str">
            <v>Андижон вилояти</v>
          </cell>
          <cell r="C12945" t="str">
            <v>Бухоро вилояти</v>
          </cell>
          <cell r="D12945" t="str">
            <v>Жиззах вилояти</v>
          </cell>
          <cell r="E12945" t="str">
            <v>Навоий вилояти</v>
          </cell>
          <cell r="F12945" t="str">
            <v>Наманган вилояти</v>
          </cell>
          <cell r="G12945" t="str">
            <v>Самарқанд вилояти</v>
          </cell>
          <cell r="H12945" t="str">
            <v>Сирдарё вилояти</v>
          </cell>
          <cell r="I12945" t="str">
            <v>Сурхондарё вилояти</v>
          </cell>
          <cell r="J12945" t="str">
            <v>Тошкент вилояти</v>
          </cell>
          <cell r="K12945" t="str">
            <v>Тошкент шаҳри</v>
          </cell>
          <cell r="L12945" t="str">
            <v>Фарғона вилояти</v>
          </cell>
          <cell r="M12945" t="str">
            <v>Хоразм вилояти</v>
          </cell>
          <cell r="N12945" t="str">
            <v>Қашқадарё вилояти</v>
          </cell>
          <cell r="O12945" t="str">
            <v>Қорақалпоғистон Республикаси</v>
          </cell>
          <cell r="P12945" t="str">
            <v>Автотранспорт воситалари ва транспорт ускуналари</v>
          </cell>
          <cell r="Q12945" t="str">
            <v>Ахборот  ва  алоқа</v>
          </cell>
          <cell r="R12945" t="str">
            <v>Бошқа саноат тармоқлари</v>
          </cell>
          <cell r="S12945" t="str">
            <v>Бошқа хизматлар</v>
          </cell>
          <cell r="T12945" t="str">
            <v>Кимё саноати</v>
          </cell>
          <cell r="U12945" t="str">
            <v>Машина ва ускуналар</v>
          </cell>
          <cell r="V12945" t="str">
            <v>Металлни қайта ишлаш</v>
          </cell>
          <cell r="W12945" t="str">
            <v>Меҳмонхоналар</v>
          </cell>
          <cell r="X12945" t="str">
            <v>Озиқ-овқат саноати</v>
          </cell>
          <cell r="Y12945" t="str">
            <v>Савдо</v>
          </cell>
          <cell r="Z12945" t="str">
            <v>Соғлиқни сақлаш хизматлари</v>
          </cell>
          <cell r="AA12945" t="str">
            <v>Ташиш ва сақлаш</v>
          </cell>
          <cell r="AB12945" t="str">
            <v>Таълим хизматлари</v>
          </cell>
          <cell r="AC12945" t="str">
            <v>Текстил саноати</v>
          </cell>
          <cell r="AD12945" t="str">
            <v>Умумий овқатланиш</v>
          </cell>
          <cell r="AE12945" t="str">
            <v>Фармацевтика</v>
          </cell>
          <cell r="AF12945" t="str">
            <v>Электротехника товарлари</v>
          </cell>
          <cell r="AG12945" t="str">
            <v>Қишлоқ хўжалиги</v>
          </cell>
          <cell r="AH12945" t="str">
            <v>Қурилиш</v>
          </cell>
          <cell r="AI12945" t="str">
            <v>Қурилиш материаллари</v>
          </cell>
          <cell r="AJ12945" t="str">
            <v>All</v>
          </cell>
        </row>
        <row r="12946">
          <cell r="A12946">
            <v>0</v>
          </cell>
          <cell r="B12946">
            <v>100</v>
          </cell>
          <cell r="C12946">
            <v>100</v>
          </cell>
          <cell r="D12946">
            <v>96.6</v>
          </cell>
          <cell r="E12946">
            <v>97.8</v>
          </cell>
          <cell r="F12946">
            <v>94.3</v>
          </cell>
          <cell r="G12946">
            <v>99</v>
          </cell>
          <cell r="H12946">
            <v>90.3</v>
          </cell>
          <cell r="I12946">
            <v>97.6</v>
          </cell>
          <cell r="J12946">
            <v>100</v>
          </cell>
          <cell r="K12946">
            <v>97.4</v>
          </cell>
          <cell r="L12946">
            <v>97.4</v>
          </cell>
          <cell r="M12946">
            <v>94.5</v>
          </cell>
          <cell r="N12946">
            <v>99.1</v>
          </cell>
          <cell r="O12946">
            <v>95.2</v>
          </cell>
          <cell r="P12946">
            <v>100</v>
          </cell>
          <cell r="Q12946">
            <v>100</v>
          </cell>
          <cell r="R12946">
            <v>96.2</v>
          </cell>
          <cell r="S12946">
            <v>99.4</v>
          </cell>
          <cell r="T12946">
            <v>96.3</v>
          </cell>
          <cell r="U12946">
            <v>100</v>
          </cell>
          <cell r="V12946">
            <v>100</v>
          </cell>
          <cell r="W12946">
            <v>100</v>
          </cell>
          <cell r="X12946">
            <v>97.5</v>
          </cell>
          <cell r="Y12946">
            <v>94.7</v>
          </cell>
          <cell r="Z12946">
            <v>98.8</v>
          </cell>
          <cell r="AA12946">
            <v>95.8</v>
          </cell>
          <cell r="AB12946">
            <v>100</v>
          </cell>
          <cell r="AC12946">
            <v>97.2</v>
          </cell>
          <cell r="AD12946">
            <v>95.5</v>
          </cell>
          <cell r="AE12946">
            <v>100</v>
          </cell>
          <cell r="AF12946">
            <v>90</v>
          </cell>
          <cell r="AG12946">
            <v>96.4</v>
          </cell>
          <cell r="AH12946">
            <v>96.1</v>
          </cell>
          <cell r="AI12946">
            <v>100</v>
          </cell>
          <cell r="AJ12946">
            <v>97.1</v>
          </cell>
        </row>
        <row r="12947">
          <cell r="A12947">
            <v>1</v>
          </cell>
          <cell r="B12947">
            <v>0</v>
          </cell>
          <cell r="C12947">
            <v>0</v>
          </cell>
          <cell r="D12947">
            <v>3.4</v>
          </cell>
          <cell r="E12947">
            <v>2.2000000000000002</v>
          </cell>
          <cell r="F12947">
            <v>5.7</v>
          </cell>
          <cell r="G12947">
            <v>1</v>
          </cell>
          <cell r="H12947">
            <v>9.6999999999999993</v>
          </cell>
          <cell r="I12947">
            <v>2.4</v>
          </cell>
          <cell r="J12947">
            <v>0</v>
          </cell>
          <cell r="K12947">
            <v>2.6</v>
          </cell>
          <cell r="L12947">
            <v>2.6</v>
          </cell>
          <cell r="M12947">
            <v>5.5</v>
          </cell>
          <cell r="N12947">
            <v>0.9</v>
          </cell>
          <cell r="O12947">
            <v>4.8</v>
          </cell>
          <cell r="P12947">
            <v>0</v>
          </cell>
          <cell r="Q12947">
            <v>0</v>
          </cell>
          <cell r="R12947">
            <v>3.8</v>
          </cell>
          <cell r="S12947">
            <v>0.6</v>
          </cell>
          <cell r="T12947">
            <v>3.7</v>
          </cell>
          <cell r="U12947">
            <v>0</v>
          </cell>
          <cell r="V12947">
            <v>0</v>
          </cell>
          <cell r="W12947">
            <v>0</v>
          </cell>
          <cell r="X12947">
            <v>2.5</v>
          </cell>
          <cell r="Y12947">
            <v>5.3</v>
          </cell>
          <cell r="Z12947">
            <v>1.2</v>
          </cell>
          <cell r="AA12947">
            <v>4.2</v>
          </cell>
          <cell r="AB12947">
            <v>0</v>
          </cell>
          <cell r="AC12947">
            <v>2.8</v>
          </cell>
          <cell r="AD12947">
            <v>4.5</v>
          </cell>
          <cell r="AE12947">
            <v>0</v>
          </cell>
          <cell r="AF12947">
            <v>10</v>
          </cell>
          <cell r="AG12947">
            <v>3.6</v>
          </cell>
          <cell r="AH12947">
            <v>3.9</v>
          </cell>
          <cell r="AI12947">
            <v>0</v>
          </cell>
          <cell r="AJ12947">
            <v>2.9</v>
          </cell>
        </row>
        <row r="12970">
          <cell r="A12970" t="str">
            <v>37. Кредит олиш учун ариза берилмаганлигининг асосий сабаблари?/Тасдиқланади деб ўйламаганман</v>
          </cell>
          <cell r="B12970" t="str">
            <v>Андижон вилояти</v>
          </cell>
          <cell r="C12970" t="str">
            <v>Бухоро вилояти</v>
          </cell>
          <cell r="D12970" t="str">
            <v>Жиззах вилояти</v>
          </cell>
          <cell r="E12970" t="str">
            <v>Навоий вилояти</v>
          </cell>
          <cell r="F12970" t="str">
            <v>Наманган вилояти</v>
          </cell>
          <cell r="G12970" t="str">
            <v>Самарқанд вилояти</v>
          </cell>
          <cell r="H12970" t="str">
            <v>Сирдарё вилояти</v>
          </cell>
          <cell r="I12970" t="str">
            <v>Сурхондарё вилояти</v>
          </cell>
          <cell r="J12970" t="str">
            <v>Тошкент вилояти</v>
          </cell>
          <cell r="K12970" t="str">
            <v>Тошкент шаҳри</v>
          </cell>
          <cell r="L12970" t="str">
            <v>Фарғона вилояти</v>
          </cell>
          <cell r="M12970" t="str">
            <v>Хоразм вилояти</v>
          </cell>
          <cell r="N12970" t="str">
            <v>Қашқадарё вилояти</v>
          </cell>
          <cell r="O12970" t="str">
            <v>Қорақалпоғистон Республикаси</v>
          </cell>
          <cell r="P12970" t="str">
            <v>Автотранспорт воситалари ва транспорт ускуналари</v>
          </cell>
          <cell r="Q12970" t="str">
            <v>Ахборот  ва  алоқа</v>
          </cell>
          <cell r="R12970" t="str">
            <v>Бошқа саноат тармоқлари</v>
          </cell>
          <cell r="S12970" t="str">
            <v>Бошқа хизматлар</v>
          </cell>
          <cell r="T12970" t="str">
            <v>Кимё саноати</v>
          </cell>
          <cell r="U12970" t="str">
            <v>Машина ва ускуналар</v>
          </cell>
          <cell r="V12970" t="str">
            <v>Металлни қайта ишлаш</v>
          </cell>
          <cell r="W12970" t="str">
            <v>Меҳмонхоналар</v>
          </cell>
          <cell r="X12970" t="str">
            <v>Озиқ-овқат саноати</v>
          </cell>
          <cell r="Y12970" t="str">
            <v>Савдо</v>
          </cell>
          <cell r="Z12970" t="str">
            <v>Соғлиқни сақлаш хизматлари</v>
          </cell>
          <cell r="AA12970" t="str">
            <v>Ташиш ва сақлаш</v>
          </cell>
          <cell r="AB12970" t="str">
            <v>Таълим хизматлари</v>
          </cell>
          <cell r="AC12970" t="str">
            <v>Текстил саноати</v>
          </cell>
          <cell r="AD12970" t="str">
            <v>Умумий овқатланиш</v>
          </cell>
          <cell r="AE12970" t="str">
            <v>Фармацевтика</v>
          </cell>
          <cell r="AF12970" t="str">
            <v>Электротехника товарлари</v>
          </cell>
          <cell r="AG12970" t="str">
            <v>Қишлоқ хўжалиги</v>
          </cell>
          <cell r="AH12970" t="str">
            <v>Қурилиш</v>
          </cell>
          <cell r="AI12970" t="str">
            <v>Қурилиш материаллари</v>
          </cell>
          <cell r="AJ12970" t="str">
            <v>All</v>
          </cell>
        </row>
        <row r="12971">
          <cell r="A12971">
            <v>0</v>
          </cell>
          <cell r="B12971">
            <v>100</v>
          </cell>
          <cell r="C12971">
            <v>100</v>
          </cell>
          <cell r="D12971">
            <v>100</v>
          </cell>
          <cell r="E12971">
            <v>98.9</v>
          </cell>
          <cell r="F12971">
            <v>99</v>
          </cell>
          <cell r="G12971">
            <v>99</v>
          </cell>
          <cell r="H12971">
            <v>99.1</v>
          </cell>
          <cell r="I12971">
            <v>100</v>
          </cell>
          <cell r="J12971">
            <v>100</v>
          </cell>
          <cell r="K12971">
            <v>100</v>
          </cell>
          <cell r="L12971">
            <v>100</v>
          </cell>
          <cell r="M12971">
            <v>98.6</v>
          </cell>
          <cell r="N12971">
            <v>100</v>
          </cell>
          <cell r="O12971">
            <v>100</v>
          </cell>
          <cell r="P12971">
            <v>100</v>
          </cell>
          <cell r="Q12971">
            <v>100</v>
          </cell>
          <cell r="R12971">
            <v>100</v>
          </cell>
          <cell r="S12971">
            <v>100</v>
          </cell>
          <cell r="T12971">
            <v>100</v>
          </cell>
          <cell r="U12971">
            <v>100</v>
          </cell>
          <cell r="V12971">
            <v>100</v>
          </cell>
          <cell r="W12971">
            <v>100</v>
          </cell>
          <cell r="X12971">
            <v>98.8</v>
          </cell>
          <cell r="Y12971">
            <v>100</v>
          </cell>
          <cell r="Z12971">
            <v>100</v>
          </cell>
          <cell r="AA12971">
            <v>100</v>
          </cell>
          <cell r="AB12971">
            <v>100</v>
          </cell>
          <cell r="AC12971">
            <v>100</v>
          </cell>
          <cell r="AD12971">
            <v>98.7</v>
          </cell>
          <cell r="AE12971">
            <v>100</v>
          </cell>
          <cell r="AF12971">
            <v>100</v>
          </cell>
          <cell r="AG12971">
            <v>97.6</v>
          </cell>
          <cell r="AH12971">
            <v>100</v>
          </cell>
          <cell r="AI12971">
            <v>100</v>
          </cell>
          <cell r="AJ12971">
            <v>99.6</v>
          </cell>
        </row>
        <row r="12972">
          <cell r="A12972">
            <v>1</v>
          </cell>
          <cell r="B12972">
            <v>0</v>
          </cell>
          <cell r="C12972">
            <v>0</v>
          </cell>
          <cell r="D12972">
            <v>0</v>
          </cell>
          <cell r="E12972">
            <v>1.1000000000000001</v>
          </cell>
          <cell r="F12972">
            <v>1</v>
          </cell>
          <cell r="G12972">
            <v>1</v>
          </cell>
          <cell r="H12972">
            <v>0.9</v>
          </cell>
          <cell r="I12972">
            <v>0</v>
          </cell>
          <cell r="J12972">
            <v>0</v>
          </cell>
          <cell r="K12972">
            <v>0</v>
          </cell>
          <cell r="L12972">
            <v>0</v>
          </cell>
          <cell r="M12972">
            <v>1.4</v>
          </cell>
          <cell r="N12972">
            <v>0</v>
          </cell>
          <cell r="O12972">
            <v>0</v>
          </cell>
          <cell r="P12972">
            <v>0</v>
          </cell>
          <cell r="Q12972">
            <v>0</v>
          </cell>
          <cell r="R12972">
            <v>0</v>
          </cell>
          <cell r="S12972">
            <v>0</v>
          </cell>
          <cell r="T12972">
            <v>0</v>
          </cell>
          <cell r="U12972">
            <v>0</v>
          </cell>
          <cell r="V12972">
            <v>0</v>
          </cell>
          <cell r="W12972">
            <v>0</v>
          </cell>
          <cell r="X12972">
            <v>1.2</v>
          </cell>
          <cell r="Y12972">
            <v>0</v>
          </cell>
          <cell r="Z12972">
            <v>0</v>
          </cell>
          <cell r="AA12972">
            <v>0</v>
          </cell>
          <cell r="AB12972">
            <v>0</v>
          </cell>
          <cell r="AC12972">
            <v>0</v>
          </cell>
          <cell r="AD12972">
            <v>1.3</v>
          </cell>
          <cell r="AE12972">
            <v>0</v>
          </cell>
          <cell r="AF12972">
            <v>0</v>
          </cell>
          <cell r="AG12972">
            <v>2.4</v>
          </cell>
          <cell r="AH12972">
            <v>0</v>
          </cell>
          <cell r="AI12972">
            <v>0</v>
          </cell>
          <cell r="AJ12972">
            <v>0.4</v>
          </cell>
        </row>
        <row r="12995">
          <cell r="A12995" t="str">
            <v>37. Кредит олиш учун ариза берилмаганлигининг асосий сабаблари?/Диний сабаблар (исломий молиялаштириш)</v>
          </cell>
          <cell r="B12995" t="str">
            <v>Андижон вилояти</v>
          </cell>
          <cell r="C12995" t="str">
            <v>Бухоро вилояти</v>
          </cell>
          <cell r="D12995" t="str">
            <v>Жиззах вилояти</v>
          </cell>
          <cell r="E12995" t="str">
            <v>Навоий вилояти</v>
          </cell>
          <cell r="F12995" t="str">
            <v>Наманган вилояти</v>
          </cell>
          <cell r="G12995" t="str">
            <v>Самарқанд вилояти</v>
          </cell>
          <cell r="H12995" t="str">
            <v>Сирдарё вилояти</v>
          </cell>
          <cell r="I12995" t="str">
            <v>Сурхондарё вилояти</v>
          </cell>
          <cell r="J12995" t="str">
            <v>Тошкент вилояти</v>
          </cell>
          <cell r="K12995" t="str">
            <v>Тошкент шаҳри</v>
          </cell>
          <cell r="L12995" t="str">
            <v>Фарғона вилояти</v>
          </cell>
          <cell r="M12995" t="str">
            <v>Хоразм вилояти</v>
          </cell>
          <cell r="N12995" t="str">
            <v>Қашқадарё вилояти</v>
          </cell>
          <cell r="O12995" t="str">
            <v>Қорақалпоғистон Республикаси</v>
          </cell>
          <cell r="P12995" t="str">
            <v>Автотранспорт воситалари ва транспорт ускуналари</v>
          </cell>
          <cell r="Q12995" t="str">
            <v>Ахборот  ва  алоқа</v>
          </cell>
          <cell r="R12995" t="str">
            <v>Бошқа саноат тармоқлари</v>
          </cell>
          <cell r="S12995" t="str">
            <v>Бошқа хизматлар</v>
          </cell>
          <cell r="T12995" t="str">
            <v>Кимё саноати</v>
          </cell>
          <cell r="U12995" t="str">
            <v>Машина ва ускуналар</v>
          </cell>
          <cell r="V12995" t="str">
            <v>Металлни қайта ишлаш</v>
          </cell>
          <cell r="W12995" t="str">
            <v>Меҳмонхоналар</v>
          </cell>
          <cell r="X12995" t="str">
            <v>Озиқ-овқат саноати</v>
          </cell>
          <cell r="Y12995" t="str">
            <v>Савдо</v>
          </cell>
          <cell r="Z12995" t="str">
            <v>Соғлиқни сақлаш хизматлари</v>
          </cell>
          <cell r="AA12995" t="str">
            <v>Ташиш ва сақлаш</v>
          </cell>
          <cell r="AB12995" t="str">
            <v>Таълим хизматлари</v>
          </cell>
          <cell r="AC12995" t="str">
            <v>Текстил саноати</v>
          </cell>
          <cell r="AD12995" t="str">
            <v>Умумий овқатланиш</v>
          </cell>
          <cell r="AE12995" t="str">
            <v>Фармацевтика</v>
          </cell>
          <cell r="AF12995" t="str">
            <v>Электротехника товарлари</v>
          </cell>
          <cell r="AG12995" t="str">
            <v>Қишлоқ хўжалиги</v>
          </cell>
          <cell r="AH12995" t="str">
            <v>Қурилиш</v>
          </cell>
          <cell r="AI12995" t="str">
            <v>Қурилиш материаллари</v>
          </cell>
          <cell r="AJ12995" t="str">
            <v>All</v>
          </cell>
        </row>
        <row r="12996">
          <cell r="A12996">
            <v>0</v>
          </cell>
          <cell r="B12996">
            <v>98.2</v>
          </cell>
          <cell r="C12996">
            <v>99</v>
          </cell>
          <cell r="D12996">
            <v>97.8</v>
          </cell>
          <cell r="E12996">
            <v>100</v>
          </cell>
          <cell r="F12996">
            <v>95.2</v>
          </cell>
          <cell r="G12996">
            <v>100</v>
          </cell>
          <cell r="H12996">
            <v>98.2</v>
          </cell>
          <cell r="I12996">
            <v>100</v>
          </cell>
          <cell r="J12996">
            <v>100</v>
          </cell>
          <cell r="K12996">
            <v>96.1</v>
          </cell>
          <cell r="L12996">
            <v>99.1</v>
          </cell>
          <cell r="M12996">
            <v>100</v>
          </cell>
          <cell r="N12996">
            <v>100</v>
          </cell>
          <cell r="O12996">
            <v>100</v>
          </cell>
          <cell r="P12996">
            <v>80</v>
          </cell>
          <cell r="Q12996">
            <v>96.9</v>
          </cell>
          <cell r="R12996">
            <v>98.1</v>
          </cell>
          <cell r="S12996">
            <v>98.2</v>
          </cell>
          <cell r="T12996">
            <v>100</v>
          </cell>
          <cell r="U12996">
            <v>100</v>
          </cell>
          <cell r="V12996">
            <v>100</v>
          </cell>
          <cell r="W12996">
            <v>100</v>
          </cell>
          <cell r="X12996">
            <v>100</v>
          </cell>
          <cell r="Y12996">
            <v>97.4</v>
          </cell>
          <cell r="Z12996">
            <v>98.8</v>
          </cell>
          <cell r="AA12996">
            <v>100</v>
          </cell>
          <cell r="AB12996">
            <v>100</v>
          </cell>
          <cell r="AC12996">
            <v>98.6</v>
          </cell>
          <cell r="AD12996">
            <v>98.7</v>
          </cell>
          <cell r="AE12996">
            <v>100</v>
          </cell>
          <cell r="AF12996">
            <v>100</v>
          </cell>
          <cell r="AG12996">
            <v>100</v>
          </cell>
          <cell r="AH12996">
            <v>100</v>
          </cell>
          <cell r="AI12996">
            <v>97.3</v>
          </cell>
          <cell r="AJ12996">
            <v>98.8</v>
          </cell>
        </row>
        <row r="12997">
          <cell r="A12997">
            <v>1</v>
          </cell>
          <cell r="B12997">
            <v>1.8</v>
          </cell>
          <cell r="C12997">
            <v>1</v>
          </cell>
          <cell r="D12997">
            <v>2.2000000000000002</v>
          </cell>
          <cell r="E12997">
            <v>0</v>
          </cell>
          <cell r="F12997">
            <v>4.8</v>
          </cell>
          <cell r="G12997">
            <v>0</v>
          </cell>
          <cell r="H12997">
            <v>1.8</v>
          </cell>
          <cell r="I12997">
            <v>0</v>
          </cell>
          <cell r="J12997">
            <v>0</v>
          </cell>
          <cell r="K12997">
            <v>3.9</v>
          </cell>
          <cell r="L12997">
            <v>0.9</v>
          </cell>
          <cell r="M12997">
            <v>0</v>
          </cell>
          <cell r="N12997">
            <v>0</v>
          </cell>
          <cell r="O12997">
            <v>0</v>
          </cell>
          <cell r="P12997">
            <v>20</v>
          </cell>
          <cell r="Q12997">
            <v>3.1</v>
          </cell>
          <cell r="R12997">
            <v>1.9</v>
          </cell>
          <cell r="S12997">
            <v>1.8</v>
          </cell>
          <cell r="T12997">
            <v>0</v>
          </cell>
          <cell r="U12997">
            <v>0</v>
          </cell>
          <cell r="V12997">
            <v>0</v>
          </cell>
          <cell r="W12997">
            <v>0</v>
          </cell>
          <cell r="X12997">
            <v>0</v>
          </cell>
          <cell r="Y12997">
            <v>2.6</v>
          </cell>
          <cell r="Z12997">
            <v>1.2</v>
          </cell>
          <cell r="AA12997">
            <v>0</v>
          </cell>
          <cell r="AB12997">
            <v>0</v>
          </cell>
          <cell r="AC12997">
            <v>1.4</v>
          </cell>
          <cell r="AD12997">
            <v>1.3</v>
          </cell>
          <cell r="AE12997">
            <v>0</v>
          </cell>
          <cell r="AF12997">
            <v>0</v>
          </cell>
          <cell r="AG12997">
            <v>0</v>
          </cell>
          <cell r="AH12997">
            <v>0</v>
          </cell>
          <cell r="AI12997">
            <v>2.7</v>
          </cell>
          <cell r="AJ12997">
            <v>1.2</v>
          </cell>
        </row>
        <row r="13020">
          <cell r="A13020" t="str">
            <v>37. Кредит олиш учун ариза берилмаганлигининг асосий сабаблари?/Бошқа</v>
          </cell>
          <cell r="B13020" t="str">
            <v>Андижон вилояти</v>
          </cell>
          <cell r="C13020" t="str">
            <v>Бухоро вилояти</v>
          </cell>
          <cell r="D13020" t="str">
            <v>Жиззах вилояти</v>
          </cell>
          <cell r="E13020" t="str">
            <v>Навоий вилояти</v>
          </cell>
          <cell r="F13020" t="str">
            <v>Наманган вилояти</v>
          </cell>
          <cell r="G13020" t="str">
            <v>Самарқанд вилояти</v>
          </cell>
          <cell r="H13020" t="str">
            <v>Сирдарё вилояти</v>
          </cell>
          <cell r="I13020" t="str">
            <v>Сурхондарё вилояти</v>
          </cell>
          <cell r="J13020" t="str">
            <v>Тошкент вилояти</v>
          </cell>
          <cell r="K13020" t="str">
            <v>Тошкент шаҳри</v>
          </cell>
          <cell r="L13020" t="str">
            <v>Фарғона вилояти</v>
          </cell>
          <cell r="M13020" t="str">
            <v>Хоразм вилояти</v>
          </cell>
          <cell r="N13020" t="str">
            <v>Қашқадарё вилояти</v>
          </cell>
          <cell r="O13020" t="str">
            <v>Қорақалпоғистон Республикаси</v>
          </cell>
          <cell r="P13020" t="str">
            <v>Автотранспорт воситалари ва транспорт ускуналари</v>
          </cell>
          <cell r="Q13020" t="str">
            <v>Ахборот  ва  алоқа</v>
          </cell>
          <cell r="R13020" t="str">
            <v>Бошқа саноат тармоқлари</v>
          </cell>
          <cell r="S13020" t="str">
            <v>Бошқа хизматлар</v>
          </cell>
          <cell r="T13020" t="str">
            <v>Кимё саноати</v>
          </cell>
          <cell r="U13020" t="str">
            <v>Машина ва ускуналар</v>
          </cell>
          <cell r="V13020" t="str">
            <v>Металлни қайта ишлаш</v>
          </cell>
          <cell r="W13020" t="str">
            <v>Меҳмонхоналар</v>
          </cell>
          <cell r="X13020" t="str">
            <v>Озиқ-овқат саноати</v>
          </cell>
          <cell r="Y13020" t="str">
            <v>Савдо</v>
          </cell>
          <cell r="Z13020" t="str">
            <v>Соғлиқни сақлаш хизматлари</v>
          </cell>
          <cell r="AA13020" t="str">
            <v>Ташиш ва сақлаш</v>
          </cell>
          <cell r="AB13020" t="str">
            <v>Таълим хизматлари</v>
          </cell>
          <cell r="AC13020" t="str">
            <v>Текстил саноати</v>
          </cell>
          <cell r="AD13020" t="str">
            <v>Умумий овқатланиш</v>
          </cell>
          <cell r="AE13020" t="str">
            <v>Фармацевтика</v>
          </cell>
          <cell r="AF13020" t="str">
            <v>Электротехника товарлари</v>
          </cell>
          <cell r="AG13020" t="str">
            <v>Қишлоқ хўжалиги</v>
          </cell>
          <cell r="AH13020" t="str">
            <v>Қурилиш</v>
          </cell>
          <cell r="AI13020" t="str">
            <v>Қурилиш материаллари</v>
          </cell>
          <cell r="AJ13020" t="str">
            <v>All</v>
          </cell>
        </row>
        <row r="13021">
          <cell r="A13021">
            <v>0</v>
          </cell>
          <cell r="B13021">
            <v>96.3</v>
          </cell>
          <cell r="C13021">
            <v>98</v>
          </cell>
          <cell r="D13021">
            <v>97.8</v>
          </cell>
          <cell r="E13021">
            <v>100</v>
          </cell>
          <cell r="F13021">
            <v>100</v>
          </cell>
          <cell r="G13021">
            <v>100</v>
          </cell>
          <cell r="H13021">
            <v>99.1</v>
          </cell>
          <cell r="I13021">
            <v>98.8</v>
          </cell>
          <cell r="J13021">
            <v>100</v>
          </cell>
          <cell r="K13021">
            <v>98.7</v>
          </cell>
          <cell r="L13021">
            <v>99.1</v>
          </cell>
          <cell r="M13021">
            <v>97.3</v>
          </cell>
          <cell r="N13021">
            <v>100</v>
          </cell>
          <cell r="O13021">
            <v>96.4</v>
          </cell>
          <cell r="P13021">
            <v>100</v>
          </cell>
          <cell r="Q13021">
            <v>100</v>
          </cell>
          <cell r="R13021">
            <v>96.2</v>
          </cell>
          <cell r="S13021">
            <v>99.4</v>
          </cell>
          <cell r="T13021">
            <v>100</v>
          </cell>
          <cell r="U13021">
            <v>100</v>
          </cell>
          <cell r="V13021">
            <v>100</v>
          </cell>
          <cell r="W13021">
            <v>100</v>
          </cell>
          <cell r="X13021">
            <v>97.5</v>
          </cell>
          <cell r="Y13021">
            <v>99.5</v>
          </cell>
          <cell r="Z13021">
            <v>100</v>
          </cell>
          <cell r="AA13021">
            <v>99</v>
          </cell>
          <cell r="AB13021">
            <v>97.1</v>
          </cell>
          <cell r="AC13021">
            <v>100</v>
          </cell>
          <cell r="AD13021">
            <v>98.7</v>
          </cell>
          <cell r="AE13021">
            <v>100</v>
          </cell>
          <cell r="AF13021">
            <v>100</v>
          </cell>
          <cell r="AG13021">
            <v>94</v>
          </cell>
          <cell r="AH13021">
            <v>99.2</v>
          </cell>
          <cell r="AI13021">
            <v>97.3</v>
          </cell>
          <cell r="AJ13021">
            <v>98.7</v>
          </cell>
        </row>
        <row r="13022">
          <cell r="A13022">
            <v>1</v>
          </cell>
          <cell r="B13022">
            <v>3.7</v>
          </cell>
          <cell r="C13022">
            <v>2</v>
          </cell>
          <cell r="D13022">
            <v>2.2000000000000002</v>
          </cell>
          <cell r="E13022">
            <v>0</v>
          </cell>
          <cell r="F13022">
            <v>0</v>
          </cell>
          <cell r="G13022">
            <v>0</v>
          </cell>
          <cell r="H13022">
            <v>0.9</v>
          </cell>
          <cell r="I13022">
            <v>1.2</v>
          </cell>
          <cell r="J13022">
            <v>0</v>
          </cell>
          <cell r="K13022">
            <v>1.3</v>
          </cell>
          <cell r="L13022">
            <v>0.9</v>
          </cell>
          <cell r="M13022">
            <v>2.7</v>
          </cell>
          <cell r="N13022">
            <v>0</v>
          </cell>
          <cell r="O13022">
            <v>3.6</v>
          </cell>
          <cell r="P13022">
            <v>0</v>
          </cell>
          <cell r="Q13022">
            <v>0</v>
          </cell>
          <cell r="R13022">
            <v>3.8</v>
          </cell>
          <cell r="S13022">
            <v>0.6</v>
          </cell>
          <cell r="T13022">
            <v>0</v>
          </cell>
          <cell r="U13022">
            <v>0</v>
          </cell>
          <cell r="V13022">
            <v>0</v>
          </cell>
          <cell r="W13022">
            <v>0</v>
          </cell>
          <cell r="X13022">
            <v>2.5</v>
          </cell>
          <cell r="Y13022">
            <v>0.5</v>
          </cell>
          <cell r="Z13022">
            <v>0</v>
          </cell>
          <cell r="AA13022">
            <v>1</v>
          </cell>
          <cell r="AB13022">
            <v>2.9</v>
          </cell>
          <cell r="AC13022">
            <v>0</v>
          </cell>
          <cell r="AD13022">
            <v>1.3</v>
          </cell>
          <cell r="AE13022">
            <v>0</v>
          </cell>
          <cell r="AF13022">
            <v>0</v>
          </cell>
          <cell r="AG13022">
            <v>6</v>
          </cell>
          <cell r="AH13022">
            <v>0.8</v>
          </cell>
          <cell r="AI13022">
            <v>2.7</v>
          </cell>
          <cell r="AJ13022">
            <v>1.3</v>
          </cell>
        </row>
        <row r="13045">
          <cell r="A13045" t="str">
            <v>38. Аризангиз нима сабабдан рад этилган? /Салбий кредит тарихи</v>
          </cell>
          <cell r="B13045" t="str">
            <v>Андижон вилояти</v>
          </cell>
          <cell r="C13045" t="str">
            <v>Бухоро вилояти</v>
          </cell>
          <cell r="D13045" t="str">
            <v>Жиззах вилояти</v>
          </cell>
          <cell r="E13045" t="str">
            <v>Навоий вилояти</v>
          </cell>
          <cell r="F13045" t="str">
            <v>Наманган вилояти</v>
          </cell>
          <cell r="G13045" t="str">
            <v>Самарқанд вилояти</v>
          </cell>
          <cell r="H13045" t="str">
            <v>Сирдарё вилояти</v>
          </cell>
          <cell r="I13045" t="str">
            <v>Сурхондарё вилояти</v>
          </cell>
          <cell r="J13045" t="str">
            <v>Тошкент вилояти</v>
          </cell>
          <cell r="K13045" t="str">
            <v>Фарғона вилояти</v>
          </cell>
          <cell r="L13045" t="str">
            <v>Хоразм вилояти</v>
          </cell>
          <cell r="M13045" t="str">
            <v>Қашқадарё вилояти</v>
          </cell>
          <cell r="N13045" t="str">
            <v>Қорақалпоғистон Республикаси</v>
          </cell>
          <cell r="O13045" t="str">
            <v>Ахборот  ва  алоқа</v>
          </cell>
          <cell r="P13045" t="str">
            <v>Бошқа саноат тармоқлари</v>
          </cell>
          <cell r="Q13045" t="str">
            <v>Бошқа хизматлар</v>
          </cell>
          <cell r="R13045" t="str">
            <v>Кимё саноати</v>
          </cell>
          <cell r="S13045" t="str">
            <v>Металлни қайта ишлаш</v>
          </cell>
          <cell r="T13045" t="str">
            <v>Меҳмонхоналар</v>
          </cell>
          <cell r="U13045" t="str">
            <v>Озиқ-овқат саноати</v>
          </cell>
          <cell r="V13045" t="str">
            <v>Савдо</v>
          </cell>
          <cell r="W13045" t="str">
            <v>Соғлиқни сақлаш хизматлари</v>
          </cell>
          <cell r="X13045" t="str">
            <v>Ташиш ва сақлаш</v>
          </cell>
          <cell r="Y13045" t="str">
            <v>Таълим хизматлари</v>
          </cell>
          <cell r="Z13045" t="str">
            <v>Текстил саноати</v>
          </cell>
          <cell r="AA13045" t="str">
            <v>Умумий овқатланиш</v>
          </cell>
          <cell r="AB13045" t="str">
            <v>Қишлоқ хўжалиги</v>
          </cell>
          <cell r="AC13045" t="str">
            <v>Қурилиш</v>
          </cell>
          <cell r="AD13045" t="str">
            <v>Қурилиш материаллари</v>
          </cell>
          <cell r="AE13045" t="str">
            <v>All</v>
          </cell>
        </row>
        <row r="13046">
          <cell r="A13046">
            <v>0</v>
          </cell>
          <cell r="B13046">
            <v>100</v>
          </cell>
          <cell r="C13046">
            <v>75</v>
          </cell>
          <cell r="D13046">
            <v>100</v>
          </cell>
          <cell r="E13046">
            <v>72.7</v>
          </cell>
          <cell r="F13046">
            <v>100</v>
          </cell>
          <cell r="G13046">
            <v>100</v>
          </cell>
          <cell r="H13046">
            <v>85.7</v>
          </cell>
          <cell r="I13046">
            <v>81.8</v>
          </cell>
          <cell r="J13046">
            <v>83.3</v>
          </cell>
          <cell r="K13046">
            <v>100</v>
          </cell>
          <cell r="L13046">
            <v>80</v>
          </cell>
          <cell r="M13046">
            <v>83.3</v>
          </cell>
          <cell r="N13046">
            <v>88.9</v>
          </cell>
          <cell r="O13046">
            <v>100</v>
          </cell>
          <cell r="P13046">
            <v>100</v>
          </cell>
          <cell r="Q13046">
            <v>85.7</v>
          </cell>
          <cell r="R13046">
            <v>100</v>
          </cell>
          <cell r="S13046">
            <v>100</v>
          </cell>
          <cell r="T13046">
            <v>100</v>
          </cell>
          <cell r="U13046">
            <v>100</v>
          </cell>
          <cell r="V13046">
            <v>92.9</v>
          </cell>
          <cell r="W13046">
            <v>100</v>
          </cell>
          <cell r="X13046">
            <v>100</v>
          </cell>
          <cell r="Y13046">
            <v>100</v>
          </cell>
          <cell r="Z13046">
            <v>100</v>
          </cell>
          <cell r="AA13046">
            <v>88.9</v>
          </cell>
          <cell r="AB13046">
            <v>63.6</v>
          </cell>
          <cell r="AC13046">
            <v>80</v>
          </cell>
          <cell r="AD13046">
            <v>57.1</v>
          </cell>
          <cell r="AE13046">
            <v>86.4</v>
          </cell>
        </row>
        <row r="13047">
          <cell r="A13047">
            <v>1</v>
          </cell>
          <cell r="B13047">
            <v>0</v>
          </cell>
          <cell r="C13047">
            <v>25</v>
          </cell>
          <cell r="D13047">
            <v>0</v>
          </cell>
          <cell r="E13047">
            <v>27.3</v>
          </cell>
          <cell r="F13047">
            <v>0</v>
          </cell>
          <cell r="G13047">
            <v>0</v>
          </cell>
          <cell r="H13047">
            <v>14.3</v>
          </cell>
          <cell r="I13047">
            <v>18.2</v>
          </cell>
          <cell r="J13047">
            <v>16.7</v>
          </cell>
          <cell r="K13047">
            <v>0</v>
          </cell>
          <cell r="L13047">
            <v>20</v>
          </cell>
          <cell r="M13047">
            <v>16.7</v>
          </cell>
          <cell r="N13047">
            <v>11.1</v>
          </cell>
          <cell r="O13047">
            <v>0</v>
          </cell>
          <cell r="P13047">
            <v>0</v>
          </cell>
          <cell r="Q13047">
            <v>14.3</v>
          </cell>
          <cell r="R13047">
            <v>0</v>
          </cell>
          <cell r="S13047">
            <v>0</v>
          </cell>
          <cell r="T13047">
            <v>0</v>
          </cell>
          <cell r="U13047">
            <v>0</v>
          </cell>
          <cell r="V13047">
            <v>7.1</v>
          </cell>
          <cell r="W13047">
            <v>0</v>
          </cell>
          <cell r="X13047">
            <v>0</v>
          </cell>
          <cell r="Y13047">
            <v>0</v>
          </cell>
          <cell r="Z13047">
            <v>0</v>
          </cell>
          <cell r="AA13047">
            <v>11.1</v>
          </cell>
          <cell r="AB13047">
            <v>36.4</v>
          </cell>
          <cell r="AC13047">
            <v>20</v>
          </cell>
          <cell r="AD13047">
            <v>42.9</v>
          </cell>
          <cell r="AE13047">
            <v>13.6</v>
          </cell>
        </row>
        <row r="13070">
          <cell r="A13070" t="str">
            <v>38. Аризангиз нима сабабдан рад этилган? /Фирманинг қарзи кўплиги</v>
          </cell>
          <cell r="B13070" t="str">
            <v>Андижон вилояти</v>
          </cell>
          <cell r="C13070" t="str">
            <v>Бухоро вилояти</v>
          </cell>
          <cell r="D13070" t="str">
            <v>Жиззах вилояти</v>
          </cell>
          <cell r="E13070" t="str">
            <v>Навоий вилояти</v>
          </cell>
          <cell r="F13070" t="str">
            <v>Наманган вилояти</v>
          </cell>
          <cell r="G13070" t="str">
            <v>Самарқанд вилояти</v>
          </cell>
          <cell r="H13070" t="str">
            <v>Сирдарё вилояти</v>
          </cell>
          <cell r="I13070" t="str">
            <v>Сурхондарё вилояти</v>
          </cell>
          <cell r="J13070" t="str">
            <v>Тошкент вилояти</v>
          </cell>
          <cell r="K13070" t="str">
            <v>Фарғона вилояти</v>
          </cell>
          <cell r="L13070" t="str">
            <v>Хоразм вилояти</v>
          </cell>
          <cell r="M13070" t="str">
            <v>Қашқадарё вилояти</v>
          </cell>
          <cell r="N13070" t="str">
            <v>Қорақалпоғистон Республикаси</v>
          </cell>
          <cell r="O13070" t="str">
            <v>Ахборот  ва  алоқа</v>
          </cell>
          <cell r="P13070" t="str">
            <v>Бошқа саноат тармоқлари</v>
          </cell>
          <cell r="Q13070" t="str">
            <v>Бошқа хизматлар</v>
          </cell>
          <cell r="R13070" t="str">
            <v>Кимё саноати</v>
          </cell>
          <cell r="S13070" t="str">
            <v>Металлни қайта ишлаш</v>
          </cell>
          <cell r="T13070" t="str">
            <v>Меҳмонхоналар</v>
          </cell>
          <cell r="U13070" t="str">
            <v>Озиқ-овқат саноати</v>
          </cell>
          <cell r="V13070" t="str">
            <v>Савдо</v>
          </cell>
          <cell r="W13070" t="str">
            <v>Соғлиқни сақлаш хизматлари</v>
          </cell>
          <cell r="X13070" t="str">
            <v>Ташиш ва сақлаш</v>
          </cell>
          <cell r="Y13070" t="str">
            <v>Таълим хизматлари</v>
          </cell>
          <cell r="Z13070" t="str">
            <v>Текстил саноати</v>
          </cell>
          <cell r="AA13070" t="str">
            <v>Умумий овқатланиш</v>
          </cell>
          <cell r="AB13070" t="str">
            <v>Қишлоқ хўжалиги</v>
          </cell>
          <cell r="AC13070" t="str">
            <v>Қурилиш</v>
          </cell>
          <cell r="AD13070" t="str">
            <v>Қурилиш материаллари</v>
          </cell>
          <cell r="AE13070" t="str">
            <v>All</v>
          </cell>
        </row>
        <row r="13071">
          <cell r="A13071">
            <v>0</v>
          </cell>
          <cell r="B13071">
            <v>100</v>
          </cell>
          <cell r="C13071">
            <v>100</v>
          </cell>
          <cell r="D13071">
            <v>100</v>
          </cell>
          <cell r="E13071">
            <v>100</v>
          </cell>
          <cell r="F13071">
            <v>100</v>
          </cell>
          <cell r="G13071">
            <v>100</v>
          </cell>
          <cell r="H13071">
            <v>85.7</v>
          </cell>
          <cell r="I13071">
            <v>90.9</v>
          </cell>
          <cell r="J13071">
            <v>100</v>
          </cell>
          <cell r="K13071">
            <v>100</v>
          </cell>
          <cell r="L13071">
            <v>80</v>
          </cell>
          <cell r="M13071">
            <v>100</v>
          </cell>
          <cell r="N13071">
            <v>88.9</v>
          </cell>
          <cell r="O13071">
            <v>100</v>
          </cell>
          <cell r="P13071">
            <v>100</v>
          </cell>
          <cell r="Q13071">
            <v>100</v>
          </cell>
          <cell r="R13071">
            <v>100</v>
          </cell>
          <cell r="S13071">
            <v>100</v>
          </cell>
          <cell r="T13071">
            <v>100</v>
          </cell>
          <cell r="U13071">
            <v>100</v>
          </cell>
          <cell r="V13071">
            <v>92.9</v>
          </cell>
          <cell r="W13071">
            <v>100</v>
          </cell>
          <cell r="X13071">
            <v>100</v>
          </cell>
          <cell r="Y13071">
            <v>100</v>
          </cell>
          <cell r="Z13071">
            <v>60</v>
          </cell>
          <cell r="AA13071">
            <v>100</v>
          </cell>
          <cell r="AB13071">
            <v>100</v>
          </cell>
          <cell r="AC13071">
            <v>100</v>
          </cell>
          <cell r="AD13071">
            <v>85.7</v>
          </cell>
          <cell r="AE13071">
            <v>95.1</v>
          </cell>
        </row>
        <row r="13072">
          <cell r="A13072">
            <v>1</v>
          </cell>
          <cell r="B13072">
            <v>0</v>
          </cell>
          <cell r="C13072">
            <v>0</v>
          </cell>
          <cell r="D13072">
            <v>0</v>
          </cell>
          <cell r="E13072">
            <v>0</v>
          </cell>
          <cell r="F13072">
            <v>0</v>
          </cell>
          <cell r="G13072">
            <v>0</v>
          </cell>
          <cell r="H13072">
            <v>14.3</v>
          </cell>
          <cell r="I13072">
            <v>9.1</v>
          </cell>
          <cell r="J13072">
            <v>0</v>
          </cell>
          <cell r="K13072">
            <v>0</v>
          </cell>
          <cell r="L13072">
            <v>20</v>
          </cell>
          <cell r="M13072">
            <v>0</v>
          </cell>
          <cell r="N13072">
            <v>11.1</v>
          </cell>
          <cell r="O13072">
            <v>0</v>
          </cell>
          <cell r="P13072">
            <v>0</v>
          </cell>
          <cell r="Q13072">
            <v>0</v>
          </cell>
          <cell r="R13072">
            <v>0</v>
          </cell>
          <cell r="S13072">
            <v>0</v>
          </cell>
          <cell r="T13072">
            <v>0</v>
          </cell>
          <cell r="U13072">
            <v>0</v>
          </cell>
          <cell r="V13072">
            <v>7.1</v>
          </cell>
          <cell r="W13072">
            <v>0</v>
          </cell>
          <cell r="X13072">
            <v>0</v>
          </cell>
          <cell r="Y13072">
            <v>0</v>
          </cell>
          <cell r="Z13072">
            <v>40</v>
          </cell>
          <cell r="AA13072">
            <v>0</v>
          </cell>
          <cell r="AB13072">
            <v>0</v>
          </cell>
          <cell r="AC13072">
            <v>0</v>
          </cell>
          <cell r="AD13072">
            <v>14.3</v>
          </cell>
          <cell r="AE13072">
            <v>4.9000000000000004</v>
          </cell>
        </row>
        <row r="13095">
          <cell r="A13095" t="str">
            <v>38. Аризангиз нима сабабдан рад этилган? /Кредит тарихи йўқлиги</v>
          </cell>
          <cell r="B13095" t="str">
            <v>Андижон вилояти</v>
          </cell>
          <cell r="C13095" t="str">
            <v>Бухоро вилояти</v>
          </cell>
          <cell r="D13095" t="str">
            <v>Жиззах вилояти</v>
          </cell>
          <cell r="E13095" t="str">
            <v>Навоий вилояти</v>
          </cell>
          <cell r="F13095" t="str">
            <v>Наманган вилояти</v>
          </cell>
          <cell r="G13095" t="str">
            <v>Самарқанд вилояти</v>
          </cell>
          <cell r="H13095" t="str">
            <v>Сирдарё вилояти</v>
          </cell>
          <cell r="I13095" t="str">
            <v>Сурхондарё вилояти</v>
          </cell>
          <cell r="J13095" t="str">
            <v>Тошкент вилояти</v>
          </cell>
          <cell r="K13095" t="str">
            <v>Фарғона вилояти</v>
          </cell>
          <cell r="L13095" t="str">
            <v>Хоразм вилояти</v>
          </cell>
          <cell r="M13095" t="str">
            <v>Қашқадарё вилояти</v>
          </cell>
          <cell r="N13095" t="str">
            <v>Қорақалпоғистон Республикаси</v>
          </cell>
          <cell r="O13095" t="str">
            <v>Ахборот  ва  алоқа</v>
          </cell>
          <cell r="P13095" t="str">
            <v>Бошқа саноат тармоқлари</v>
          </cell>
          <cell r="Q13095" t="str">
            <v>Бошқа хизматлар</v>
          </cell>
          <cell r="R13095" t="str">
            <v>Кимё саноати</v>
          </cell>
          <cell r="S13095" t="str">
            <v>Металлни қайта ишлаш</v>
          </cell>
          <cell r="T13095" t="str">
            <v>Меҳмонхоналар</v>
          </cell>
          <cell r="U13095" t="str">
            <v>Озиқ-овқат саноати</v>
          </cell>
          <cell r="V13095" t="str">
            <v>Савдо</v>
          </cell>
          <cell r="W13095" t="str">
            <v>Соғлиқни сақлаш хизматлари</v>
          </cell>
          <cell r="X13095" t="str">
            <v>Ташиш ва сақлаш</v>
          </cell>
          <cell r="Y13095" t="str">
            <v>Таълим хизматлари</v>
          </cell>
          <cell r="Z13095" t="str">
            <v>Текстил саноати</v>
          </cell>
          <cell r="AA13095" t="str">
            <v>Умумий овқатланиш</v>
          </cell>
          <cell r="AB13095" t="str">
            <v>Қишлоқ хўжалиги</v>
          </cell>
          <cell r="AC13095" t="str">
            <v>Қурилиш</v>
          </cell>
          <cell r="AD13095" t="str">
            <v>Қурилиш материаллари</v>
          </cell>
          <cell r="AE13095" t="str">
            <v>All</v>
          </cell>
        </row>
        <row r="13096">
          <cell r="A13096">
            <v>0</v>
          </cell>
          <cell r="B13096">
            <v>100</v>
          </cell>
          <cell r="C13096">
            <v>100</v>
          </cell>
          <cell r="D13096">
            <v>100</v>
          </cell>
          <cell r="E13096">
            <v>100</v>
          </cell>
          <cell r="F13096">
            <v>83.3</v>
          </cell>
          <cell r="G13096">
            <v>100</v>
          </cell>
          <cell r="H13096">
            <v>100</v>
          </cell>
          <cell r="I13096">
            <v>81.8</v>
          </cell>
          <cell r="J13096">
            <v>83.3</v>
          </cell>
          <cell r="K13096">
            <v>100</v>
          </cell>
          <cell r="L13096">
            <v>100</v>
          </cell>
          <cell r="M13096">
            <v>83.3</v>
          </cell>
          <cell r="N13096">
            <v>88.9</v>
          </cell>
          <cell r="O13096">
            <v>100</v>
          </cell>
          <cell r="P13096">
            <v>100</v>
          </cell>
          <cell r="Q13096">
            <v>85.7</v>
          </cell>
          <cell r="R13096">
            <v>100</v>
          </cell>
          <cell r="S13096">
            <v>100</v>
          </cell>
          <cell r="T13096">
            <v>100</v>
          </cell>
          <cell r="U13096">
            <v>100</v>
          </cell>
          <cell r="V13096">
            <v>85.7</v>
          </cell>
          <cell r="W13096">
            <v>100</v>
          </cell>
          <cell r="X13096">
            <v>100</v>
          </cell>
          <cell r="Y13096">
            <v>100</v>
          </cell>
          <cell r="Z13096">
            <v>100</v>
          </cell>
          <cell r="AA13096">
            <v>100</v>
          </cell>
          <cell r="AB13096">
            <v>90.9</v>
          </cell>
          <cell r="AC13096">
            <v>60</v>
          </cell>
          <cell r="AD13096">
            <v>100</v>
          </cell>
          <cell r="AE13096">
            <v>92.6</v>
          </cell>
        </row>
        <row r="13097">
          <cell r="A13097">
            <v>1</v>
          </cell>
          <cell r="B13097">
            <v>0</v>
          </cell>
          <cell r="C13097">
            <v>0</v>
          </cell>
          <cell r="D13097">
            <v>0</v>
          </cell>
          <cell r="E13097">
            <v>0</v>
          </cell>
          <cell r="F13097">
            <v>16.7</v>
          </cell>
          <cell r="G13097">
            <v>0</v>
          </cell>
          <cell r="H13097">
            <v>0</v>
          </cell>
          <cell r="I13097">
            <v>18.2</v>
          </cell>
          <cell r="J13097">
            <v>16.7</v>
          </cell>
          <cell r="K13097">
            <v>0</v>
          </cell>
          <cell r="L13097">
            <v>0</v>
          </cell>
          <cell r="M13097">
            <v>16.7</v>
          </cell>
          <cell r="N13097">
            <v>11.1</v>
          </cell>
          <cell r="O13097">
            <v>0</v>
          </cell>
          <cell r="P13097">
            <v>0</v>
          </cell>
          <cell r="Q13097">
            <v>14.3</v>
          </cell>
          <cell r="R13097">
            <v>0</v>
          </cell>
          <cell r="S13097">
            <v>0</v>
          </cell>
          <cell r="T13097">
            <v>0</v>
          </cell>
          <cell r="U13097">
            <v>0</v>
          </cell>
          <cell r="V13097">
            <v>14.3</v>
          </cell>
          <cell r="W13097">
            <v>0</v>
          </cell>
          <cell r="X13097">
            <v>0</v>
          </cell>
          <cell r="Y13097">
            <v>0</v>
          </cell>
          <cell r="Z13097">
            <v>0</v>
          </cell>
          <cell r="AA13097">
            <v>0</v>
          </cell>
          <cell r="AB13097">
            <v>9.1</v>
          </cell>
          <cell r="AC13097">
            <v>40</v>
          </cell>
          <cell r="AD13097">
            <v>0</v>
          </cell>
          <cell r="AE13097">
            <v>7.4</v>
          </cell>
        </row>
        <row r="13120">
          <cell r="A13120" t="str">
            <v>38. Аризангиз нима сабабдан рад этилган? /Даромаднинг етарли эмаслиги</v>
          </cell>
          <cell r="B13120" t="str">
            <v>Андижон вилояти</v>
          </cell>
          <cell r="C13120" t="str">
            <v>Бухоро вилояти</v>
          </cell>
          <cell r="D13120" t="str">
            <v>Жиззах вилояти</v>
          </cell>
          <cell r="E13120" t="str">
            <v>Навоий вилояти</v>
          </cell>
          <cell r="F13120" t="str">
            <v>Наманган вилояти</v>
          </cell>
          <cell r="G13120" t="str">
            <v>Самарқанд вилояти</v>
          </cell>
          <cell r="H13120" t="str">
            <v>Сирдарё вилояти</v>
          </cell>
          <cell r="I13120" t="str">
            <v>Сурхондарё вилояти</v>
          </cell>
          <cell r="J13120" t="str">
            <v>Тошкент вилояти</v>
          </cell>
          <cell r="K13120" t="str">
            <v>Фарғона вилояти</v>
          </cell>
          <cell r="L13120" t="str">
            <v>Хоразм вилояти</v>
          </cell>
          <cell r="M13120" t="str">
            <v>Қашқадарё вилояти</v>
          </cell>
          <cell r="N13120" t="str">
            <v>Қорақалпоғистон Республикаси</v>
          </cell>
          <cell r="O13120" t="str">
            <v>Ахборот  ва  алоқа</v>
          </cell>
          <cell r="P13120" t="str">
            <v>Бошқа саноат тармоқлари</v>
          </cell>
          <cell r="Q13120" t="str">
            <v>Бошқа хизматлар</v>
          </cell>
          <cell r="R13120" t="str">
            <v>Кимё саноати</v>
          </cell>
          <cell r="S13120" t="str">
            <v>Металлни қайта ишлаш</v>
          </cell>
          <cell r="T13120" t="str">
            <v>Меҳмонхоналар</v>
          </cell>
          <cell r="U13120" t="str">
            <v>Озиқ-овқат саноати</v>
          </cell>
          <cell r="V13120" t="str">
            <v>Савдо</v>
          </cell>
          <cell r="W13120" t="str">
            <v>Соғлиқни сақлаш хизматлари</v>
          </cell>
          <cell r="X13120" t="str">
            <v>Ташиш ва сақлаш</v>
          </cell>
          <cell r="Y13120" t="str">
            <v>Таълим хизматлари</v>
          </cell>
          <cell r="Z13120" t="str">
            <v>Текстил саноати</v>
          </cell>
          <cell r="AA13120" t="str">
            <v>Умумий овқатланиш</v>
          </cell>
          <cell r="AB13120" t="str">
            <v>Қишлоқ хўжалиги</v>
          </cell>
          <cell r="AC13120" t="str">
            <v>Қурилиш</v>
          </cell>
          <cell r="AD13120" t="str">
            <v>Қурилиш материаллари</v>
          </cell>
          <cell r="AE13120" t="str">
            <v>All</v>
          </cell>
        </row>
        <row r="13121">
          <cell r="A13121">
            <v>0</v>
          </cell>
          <cell r="B13121">
            <v>75</v>
          </cell>
          <cell r="C13121">
            <v>50</v>
          </cell>
          <cell r="D13121">
            <v>66.7</v>
          </cell>
          <cell r="E13121">
            <v>72.7</v>
          </cell>
          <cell r="F13121">
            <v>100</v>
          </cell>
          <cell r="G13121">
            <v>100</v>
          </cell>
          <cell r="H13121">
            <v>71.400000000000006</v>
          </cell>
          <cell r="I13121">
            <v>72.7</v>
          </cell>
          <cell r="J13121">
            <v>83.3</v>
          </cell>
          <cell r="K13121">
            <v>100</v>
          </cell>
          <cell r="L13121">
            <v>100</v>
          </cell>
          <cell r="M13121">
            <v>83.3</v>
          </cell>
          <cell r="N13121">
            <v>66.7</v>
          </cell>
          <cell r="O13121">
            <v>50</v>
          </cell>
          <cell r="P13121">
            <v>100</v>
          </cell>
          <cell r="Q13121">
            <v>71.400000000000006</v>
          </cell>
          <cell r="R13121">
            <v>100</v>
          </cell>
          <cell r="S13121">
            <v>50</v>
          </cell>
          <cell r="T13121">
            <v>100</v>
          </cell>
          <cell r="U13121">
            <v>100</v>
          </cell>
          <cell r="V13121">
            <v>50</v>
          </cell>
          <cell r="W13121">
            <v>100</v>
          </cell>
          <cell r="X13121">
            <v>100</v>
          </cell>
          <cell r="Y13121">
            <v>100</v>
          </cell>
          <cell r="Z13121">
            <v>100</v>
          </cell>
          <cell r="AA13121">
            <v>77.8</v>
          </cell>
          <cell r="AB13121">
            <v>72.7</v>
          </cell>
          <cell r="AC13121">
            <v>80</v>
          </cell>
          <cell r="AD13121">
            <v>85.7</v>
          </cell>
          <cell r="AE13121">
            <v>77.8</v>
          </cell>
        </row>
        <row r="13122">
          <cell r="A13122">
            <v>1</v>
          </cell>
          <cell r="B13122">
            <v>25</v>
          </cell>
          <cell r="C13122">
            <v>50</v>
          </cell>
          <cell r="D13122">
            <v>33.299999999999997</v>
          </cell>
          <cell r="E13122">
            <v>27.3</v>
          </cell>
          <cell r="F13122">
            <v>0</v>
          </cell>
          <cell r="G13122">
            <v>0</v>
          </cell>
          <cell r="H13122">
            <v>28.6</v>
          </cell>
          <cell r="I13122">
            <v>27.3</v>
          </cell>
          <cell r="J13122">
            <v>16.7</v>
          </cell>
          <cell r="K13122">
            <v>0</v>
          </cell>
          <cell r="L13122">
            <v>0</v>
          </cell>
          <cell r="M13122">
            <v>16.7</v>
          </cell>
          <cell r="N13122">
            <v>33.299999999999997</v>
          </cell>
          <cell r="O13122">
            <v>50</v>
          </cell>
          <cell r="P13122">
            <v>0</v>
          </cell>
          <cell r="Q13122">
            <v>28.6</v>
          </cell>
          <cell r="R13122">
            <v>0</v>
          </cell>
          <cell r="S13122">
            <v>50</v>
          </cell>
          <cell r="T13122">
            <v>0</v>
          </cell>
          <cell r="U13122">
            <v>0</v>
          </cell>
          <cell r="V13122">
            <v>50</v>
          </cell>
          <cell r="W13122">
            <v>0</v>
          </cell>
          <cell r="X13122">
            <v>0</v>
          </cell>
          <cell r="Y13122">
            <v>0</v>
          </cell>
          <cell r="Z13122">
            <v>0</v>
          </cell>
          <cell r="AA13122">
            <v>22.2</v>
          </cell>
          <cell r="AB13122">
            <v>27.3</v>
          </cell>
          <cell r="AC13122">
            <v>20</v>
          </cell>
          <cell r="AD13122">
            <v>14.3</v>
          </cell>
          <cell r="AE13122">
            <v>22.2</v>
          </cell>
        </row>
        <row r="13145">
          <cell r="A13145" t="str">
            <v>38. Аризангиз нима сабабдан рад этилган? /Гаров таъминотининг йўқлиги</v>
          </cell>
          <cell r="B13145" t="str">
            <v>Андижон вилояти</v>
          </cell>
          <cell r="C13145" t="str">
            <v>Бухоро вилояти</v>
          </cell>
          <cell r="D13145" t="str">
            <v>Жиззах вилояти</v>
          </cell>
          <cell r="E13145" t="str">
            <v>Навоий вилояти</v>
          </cell>
          <cell r="F13145" t="str">
            <v>Наманган вилояти</v>
          </cell>
          <cell r="G13145" t="str">
            <v>Самарқанд вилояти</v>
          </cell>
          <cell r="H13145" t="str">
            <v>Сирдарё вилояти</v>
          </cell>
          <cell r="I13145" t="str">
            <v>Сурхондарё вилояти</v>
          </cell>
          <cell r="J13145" t="str">
            <v>Тошкент вилояти</v>
          </cell>
          <cell r="K13145" t="str">
            <v>Фарғона вилояти</v>
          </cell>
          <cell r="L13145" t="str">
            <v>Хоразм вилояти</v>
          </cell>
          <cell r="M13145" t="str">
            <v>Қашқадарё вилояти</v>
          </cell>
          <cell r="N13145" t="str">
            <v>Қорақалпоғистон Республикаси</v>
          </cell>
          <cell r="O13145" t="str">
            <v>Ахборот  ва  алоқа</v>
          </cell>
          <cell r="P13145" t="str">
            <v>Бошқа саноат тармоқлари</v>
          </cell>
          <cell r="Q13145" t="str">
            <v>Бошқа хизматлар</v>
          </cell>
          <cell r="R13145" t="str">
            <v>Кимё саноати</v>
          </cell>
          <cell r="S13145" t="str">
            <v>Металлни қайта ишлаш</v>
          </cell>
          <cell r="T13145" t="str">
            <v>Меҳмонхоналар</v>
          </cell>
          <cell r="U13145" t="str">
            <v>Озиқ-овқат саноати</v>
          </cell>
          <cell r="V13145" t="str">
            <v>Савдо</v>
          </cell>
          <cell r="W13145" t="str">
            <v>Соғлиқни сақлаш хизматлари</v>
          </cell>
          <cell r="X13145" t="str">
            <v>Ташиш ва сақлаш</v>
          </cell>
          <cell r="Y13145" t="str">
            <v>Таълим хизматлари</v>
          </cell>
          <cell r="Z13145" t="str">
            <v>Текстил саноати</v>
          </cell>
          <cell r="AA13145" t="str">
            <v>Умумий овқатланиш</v>
          </cell>
          <cell r="AB13145" t="str">
            <v>Қишлоқ хўжалиги</v>
          </cell>
          <cell r="AC13145" t="str">
            <v>Қурилиш</v>
          </cell>
          <cell r="AD13145" t="str">
            <v>Қурилиш материаллари</v>
          </cell>
          <cell r="AE13145" t="str">
            <v>All</v>
          </cell>
        </row>
        <row r="13146">
          <cell r="A13146">
            <v>0</v>
          </cell>
          <cell r="B13146">
            <v>75</v>
          </cell>
          <cell r="C13146">
            <v>50</v>
          </cell>
          <cell r="D13146">
            <v>100</v>
          </cell>
          <cell r="E13146">
            <v>54.5</v>
          </cell>
          <cell r="F13146">
            <v>66.7</v>
          </cell>
          <cell r="G13146">
            <v>100</v>
          </cell>
          <cell r="H13146">
            <v>85.7</v>
          </cell>
          <cell r="I13146">
            <v>90.9</v>
          </cell>
          <cell r="J13146">
            <v>66.7</v>
          </cell>
          <cell r="K13146">
            <v>66.7</v>
          </cell>
          <cell r="L13146">
            <v>40</v>
          </cell>
          <cell r="M13146">
            <v>50</v>
          </cell>
          <cell r="N13146">
            <v>77.8</v>
          </cell>
          <cell r="O13146">
            <v>50</v>
          </cell>
          <cell r="P13146">
            <v>33.299999999999997</v>
          </cell>
          <cell r="Q13146">
            <v>57.1</v>
          </cell>
          <cell r="R13146">
            <v>66.7</v>
          </cell>
          <cell r="S13146">
            <v>100</v>
          </cell>
          <cell r="T13146">
            <v>50</v>
          </cell>
          <cell r="U13146">
            <v>80</v>
          </cell>
          <cell r="V13146">
            <v>85.7</v>
          </cell>
          <cell r="W13146">
            <v>66.7</v>
          </cell>
          <cell r="X13146">
            <v>100</v>
          </cell>
          <cell r="Y13146">
            <v>50</v>
          </cell>
          <cell r="Z13146">
            <v>60</v>
          </cell>
          <cell r="AA13146">
            <v>66.7</v>
          </cell>
          <cell r="AB13146">
            <v>81.8</v>
          </cell>
          <cell r="AC13146">
            <v>60</v>
          </cell>
          <cell r="AD13146">
            <v>85.7</v>
          </cell>
          <cell r="AE13146">
            <v>71.599999999999994</v>
          </cell>
        </row>
        <row r="13147">
          <cell r="A13147">
            <v>1</v>
          </cell>
          <cell r="B13147">
            <v>25</v>
          </cell>
          <cell r="C13147">
            <v>50</v>
          </cell>
          <cell r="D13147">
            <v>0</v>
          </cell>
          <cell r="E13147">
            <v>45.5</v>
          </cell>
          <cell r="F13147">
            <v>33.299999999999997</v>
          </cell>
          <cell r="G13147">
            <v>0</v>
          </cell>
          <cell r="H13147">
            <v>14.3</v>
          </cell>
          <cell r="I13147">
            <v>9.1</v>
          </cell>
          <cell r="J13147">
            <v>33.299999999999997</v>
          </cell>
          <cell r="K13147">
            <v>33.299999999999997</v>
          </cell>
          <cell r="L13147">
            <v>60</v>
          </cell>
          <cell r="M13147">
            <v>50</v>
          </cell>
          <cell r="N13147">
            <v>22.2</v>
          </cell>
          <cell r="O13147">
            <v>50</v>
          </cell>
          <cell r="P13147">
            <v>66.7</v>
          </cell>
          <cell r="Q13147">
            <v>42.9</v>
          </cell>
          <cell r="R13147">
            <v>33.299999999999997</v>
          </cell>
          <cell r="S13147">
            <v>0</v>
          </cell>
          <cell r="T13147">
            <v>50</v>
          </cell>
          <cell r="U13147">
            <v>20</v>
          </cell>
          <cell r="V13147">
            <v>14.3</v>
          </cell>
          <cell r="W13147">
            <v>33.299999999999997</v>
          </cell>
          <cell r="X13147">
            <v>0</v>
          </cell>
          <cell r="Y13147">
            <v>50</v>
          </cell>
          <cell r="Z13147">
            <v>40</v>
          </cell>
          <cell r="AA13147">
            <v>33.299999999999997</v>
          </cell>
          <cell r="AB13147">
            <v>18.2</v>
          </cell>
          <cell r="AC13147">
            <v>40</v>
          </cell>
          <cell r="AD13147">
            <v>14.3</v>
          </cell>
          <cell r="AE13147">
            <v>28.4</v>
          </cell>
        </row>
        <row r="13170">
          <cell r="A13170" t="str">
            <v>38. Аризангиз нима сабабдан рад этилган? /Норасмий тўловлар қилинмаганлиги</v>
          </cell>
          <cell r="B13170" t="str">
            <v>Андижон вилояти</v>
          </cell>
          <cell r="C13170" t="str">
            <v>Бухоро вилояти</v>
          </cell>
          <cell r="D13170" t="str">
            <v>Жиззах вилояти</v>
          </cell>
          <cell r="E13170" t="str">
            <v>Навоий вилояти</v>
          </cell>
          <cell r="F13170" t="str">
            <v>Наманган вилояти</v>
          </cell>
          <cell r="G13170" t="str">
            <v>Самарқанд вилояти</v>
          </cell>
          <cell r="H13170" t="str">
            <v>Сирдарё вилояти</v>
          </cell>
          <cell r="I13170" t="str">
            <v>Сурхондарё вилояти</v>
          </cell>
          <cell r="J13170" t="str">
            <v>Тошкент вилояти</v>
          </cell>
          <cell r="K13170" t="str">
            <v>Фарғона вилояти</v>
          </cell>
          <cell r="L13170" t="str">
            <v>Хоразм вилояти</v>
          </cell>
          <cell r="M13170" t="str">
            <v>Қашқадарё вилояти</v>
          </cell>
          <cell r="N13170" t="str">
            <v>Қорақалпоғистон Республикаси</v>
          </cell>
          <cell r="O13170" t="str">
            <v>Ахборот  ва  алоқа</v>
          </cell>
          <cell r="P13170" t="str">
            <v>Бошқа саноат тармоқлари</v>
          </cell>
          <cell r="Q13170" t="str">
            <v>Бошқа хизматлар</v>
          </cell>
          <cell r="R13170" t="str">
            <v>Кимё саноати</v>
          </cell>
          <cell r="S13170" t="str">
            <v>Металлни қайта ишлаш</v>
          </cell>
          <cell r="T13170" t="str">
            <v>Меҳмонхоналар</v>
          </cell>
          <cell r="U13170" t="str">
            <v>Озиқ-овқат саноати</v>
          </cell>
          <cell r="V13170" t="str">
            <v>Савдо</v>
          </cell>
          <cell r="W13170" t="str">
            <v>Соғлиқни сақлаш хизматлари</v>
          </cell>
          <cell r="X13170" t="str">
            <v>Ташиш ва сақлаш</v>
          </cell>
          <cell r="Y13170" t="str">
            <v>Таълим хизматлари</v>
          </cell>
          <cell r="Z13170" t="str">
            <v>Текстил саноати</v>
          </cell>
          <cell r="AA13170" t="str">
            <v>Умумий овқатланиш</v>
          </cell>
          <cell r="AB13170" t="str">
            <v>Қишлоқ хўжалиги</v>
          </cell>
          <cell r="AC13170" t="str">
            <v>Қурилиш</v>
          </cell>
          <cell r="AD13170" t="str">
            <v>Қурилиш материаллари</v>
          </cell>
          <cell r="AE13170" t="str">
            <v>All</v>
          </cell>
        </row>
        <row r="13171">
          <cell r="A13171">
            <v>0</v>
          </cell>
          <cell r="B13171">
            <v>75</v>
          </cell>
          <cell r="C13171">
            <v>100</v>
          </cell>
          <cell r="D13171">
            <v>100</v>
          </cell>
          <cell r="E13171">
            <v>100</v>
          </cell>
          <cell r="F13171">
            <v>83.3</v>
          </cell>
          <cell r="G13171">
            <v>66.7</v>
          </cell>
          <cell r="H13171">
            <v>100</v>
          </cell>
          <cell r="I13171">
            <v>100</v>
          </cell>
          <cell r="J13171">
            <v>100</v>
          </cell>
          <cell r="K13171">
            <v>100</v>
          </cell>
          <cell r="L13171">
            <v>100</v>
          </cell>
          <cell r="M13171">
            <v>100</v>
          </cell>
          <cell r="N13171">
            <v>88.9</v>
          </cell>
          <cell r="O13171">
            <v>100</v>
          </cell>
          <cell r="P13171">
            <v>66.7</v>
          </cell>
          <cell r="Q13171">
            <v>100</v>
          </cell>
          <cell r="R13171">
            <v>100</v>
          </cell>
          <cell r="S13171">
            <v>100</v>
          </cell>
          <cell r="T13171">
            <v>50</v>
          </cell>
          <cell r="U13171">
            <v>100</v>
          </cell>
          <cell r="V13171">
            <v>92.9</v>
          </cell>
          <cell r="W13171">
            <v>100</v>
          </cell>
          <cell r="X13171">
            <v>100</v>
          </cell>
          <cell r="Y13171">
            <v>100</v>
          </cell>
          <cell r="Z13171">
            <v>80</v>
          </cell>
          <cell r="AA13171">
            <v>100</v>
          </cell>
          <cell r="AB13171">
            <v>100</v>
          </cell>
          <cell r="AC13171">
            <v>100</v>
          </cell>
          <cell r="AD13171">
            <v>100</v>
          </cell>
          <cell r="AE13171">
            <v>95.1</v>
          </cell>
        </row>
        <row r="13172">
          <cell r="A13172">
            <v>1</v>
          </cell>
          <cell r="B13172">
            <v>25</v>
          </cell>
          <cell r="C13172">
            <v>0</v>
          </cell>
          <cell r="D13172">
            <v>0</v>
          </cell>
          <cell r="E13172">
            <v>0</v>
          </cell>
          <cell r="F13172">
            <v>16.7</v>
          </cell>
          <cell r="G13172">
            <v>33.299999999999997</v>
          </cell>
          <cell r="H13172">
            <v>0</v>
          </cell>
          <cell r="I13172">
            <v>0</v>
          </cell>
          <cell r="J13172">
            <v>0</v>
          </cell>
          <cell r="K13172">
            <v>0</v>
          </cell>
          <cell r="L13172">
            <v>0</v>
          </cell>
          <cell r="M13172">
            <v>0</v>
          </cell>
          <cell r="N13172">
            <v>11.1</v>
          </cell>
          <cell r="O13172">
            <v>0</v>
          </cell>
          <cell r="P13172">
            <v>33.299999999999997</v>
          </cell>
          <cell r="Q13172">
            <v>0</v>
          </cell>
          <cell r="R13172">
            <v>0</v>
          </cell>
          <cell r="S13172">
            <v>0</v>
          </cell>
          <cell r="T13172">
            <v>50</v>
          </cell>
          <cell r="U13172">
            <v>0</v>
          </cell>
          <cell r="V13172">
            <v>7.1</v>
          </cell>
          <cell r="W13172">
            <v>0</v>
          </cell>
          <cell r="X13172">
            <v>0</v>
          </cell>
          <cell r="Y13172">
            <v>0</v>
          </cell>
          <cell r="Z13172">
            <v>20</v>
          </cell>
          <cell r="AA13172">
            <v>0</v>
          </cell>
          <cell r="AB13172">
            <v>0</v>
          </cell>
          <cell r="AC13172">
            <v>0</v>
          </cell>
          <cell r="AD13172">
            <v>0</v>
          </cell>
          <cell r="AE13172">
            <v>4.9000000000000004</v>
          </cell>
        </row>
        <row r="13195">
          <cell r="A13195" t="str">
            <v>38. Аризангиз нима сабабдан рад этилган? /Бошқа</v>
          </cell>
          <cell r="B13195" t="str">
            <v>Андижон вилояти</v>
          </cell>
          <cell r="C13195" t="str">
            <v>Бухоро вилояти</v>
          </cell>
          <cell r="D13195" t="str">
            <v>Жиззах вилояти</v>
          </cell>
          <cell r="E13195" t="str">
            <v>Навоий вилояти</v>
          </cell>
          <cell r="F13195" t="str">
            <v>Наманган вилояти</v>
          </cell>
          <cell r="G13195" t="str">
            <v>Самарқанд вилояти</v>
          </cell>
          <cell r="H13195" t="str">
            <v>Сирдарё вилояти</v>
          </cell>
          <cell r="I13195" t="str">
            <v>Сурхондарё вилояти</v>
          </cell>
          <cell r="J13195" t="str">
            <v>Тошкент вилояти</v>
          </cell>
          <cell r="K13195" t="str">
            <v>Фарғона вилояти</v>
          </cell>
          <cell r="L13195" t="str">
            <v>Хоразм вилояти</v>
          </cell>
          <cell r="M13195" t="str">
            <v>Қашқадарё вилояти</v>
          </cell>
          <cell r="N13195" t="str">
            <v>Қорақалпоғистон Республикаси</v>
          </cell>
          <cell r="O13195" t="str">
            <v>Ахборот  ва  алоқа</v>
          </cell>
          <cell r="P13195" t="str">
            <v>Бошқа саноат тармоқлари</v>
          </cell>
          <cell r="Q13195" t="str">
            <v>Бошқа хизматлар</v>
          </cell>
          <cell r="R13195" t="str">
            <v>Кимё саноати</v>
          </cell>
          <cell r="S13195" t="str">
            <v>Металлни қайта ишлаш</v>
          </cell>
          <cell r="T13195" t="str">
            <v>Меҳмонхоналар</v>
          </cell>
          <cell r="U13195" t="str">
            <v>Озиқ-овқат саноати</v>
          </cell>
          <cell r="V13195" t="str">
            <v>Савдо</v>
          </cell>
          <cell r="W13195" t="str">
            <v>Соғлиқни сақлаш хизматлари</v>
          </cell>
          <cell r="X13195" t="str">
            <v>Ташиш ва сақлаш</v>
          </cell>
          <cell r="Y13195" t="str">
            <v>Таълим хизматлари</v>
          </cell>
          <cell r="Z13195" t="str">
            <v>Текстил саноати</v>
          </cell>
          <cell r="AA13195" t="str">
            <v>Умумий овқатланиш</v>
          </cell>
          <cell r="AB13195" t="str">
            <v>Қишлоқ хўжалиги</v>
          </cell>
          <cell r="AC13195" t="str">
            <v>Қурилиш</v>
          </cell>
          <cell r="AD13195" t="str">
            <v>Қурилиш материаллари</v>
          </cell>
          <cell r="AE13195" t="str">
            <v>All</v>
          </cell>
        </row>
        <row r="13196">
          <cell r="A13196">
            <v>0</v>
          </cell>
          <cell r="B13196">
            <v>50</v>
          </cell>
          <cell r="C13196">
            <v>50</v>
          </cell>
          <cell r="D13196">
            <v>33.299999999999997</v>
          </cell>
          <cell r="E13196">
            <v>100</v>
          </cell>
          <cell r="F13196">
            <v>66.7</v>
          </cell>
          <cell r="G13196">
            <v>33.299999999999997</v>
          </cell>
          <cell r="H13196">
            <v>71.400000000000006</v>
          </cell>
          <cell r="I13196">
            <v>72.7</v>
          </cell>
          <cell r="J13196">
            <v>83.3</v>
          </cell>
          <cell r="K13196">
            <v>33.299999999999997</v>
          </cell>
          <cell r="L13196">
            <v>100</v>
          </cell>
          <cell r="M13196">
            <v>83.3</v>
          </cell>
          <cell r="N13196">
            <v>77.8</v>
          </cell>
          <cell r="O13196">
            <v>100</v>
          </cell>
          <cell r="P13196">
            <v>66.7</v>
          </cell>
          <cell r="Q13196">
            <v>85.7</v>
          </cell>
          <cell r="R13196">
            <v>33.299999999999997</v>
          </cell>
          <cell r="S13196">
            <v>50</v>
          </cell>
          <cell r="T13196">
            <v>50</v>
          </cell>
          <cell r="U13196">
            <v>20</v>
          </cell>
          <cell r="V13196">
            <v>85.7</v>
          </cell>
          <cell r="W13196">
            <v>33.299999999999997</v>
          </cell>
          <cell r="X13196">
            <v>0</v>
          </cell>
          <cell r="Y13196">
            <v>50</v>
          </cell>
          <cell r="Z13196">
            <v>100</v>
          </cell>
          <cell r="AA13196">
            <v>66.7</v>
          </cell>
          <cell r="AB13196">
            <v>72.7</v>
          </cell>
          <cell r="AC13196">
            <v>100</v>
          </cell>
          <cell r="AD13196">
            <v>85.7</v>
          </cell>
          <cell r="AE13196">
            <v>71.599999999999994</v>
          </cell>
        </row>
        <row r="13197">
          <cell r="A13197">
            <v>1</v>
          </cell>
          <cell r="B13197">
            <v>50</v>
          </cell>
          <cell r="C13197">
            <v>50</v>
          </cell>
          <cell r="D13197">
            <v>66.7</v>
          </cell>
          <cell r="E13197">
            <v>0</v>
          </cell>
          <cell r="F13197">
            <v>33.299999999999997</v>
          </cell>
          <cell r="G13197">
            <v>66.7</v>
          </cell>
          <cell r="H13197">
            <v>28.6</v>
          </cell>
          <cell r="I13197">
            <v>27.3</v>
          </cell>
          <cell r="J13197">
            <v>16.7</v>
          </cell>
          <cell r="K13197">
            <v>66.7</v>
          </cell>
          <cell r="L13197">
            <v>0</v>
          </cell>
          <cell r="M13197">
            <v>16.7</v>
          </cell>
          <cell r="N13197">
            <v>22.2</v>
          </cell>
          <cell r="O13197">
            <v>0</v>
          </cell>
          <cell r="P13197">
            <v>33.299999999999997</v>
          </cell>
          <cell r="Q13197">
            <v>14.3</v>
          </cell>
          <cell r="R13197">
            <v>66.7</v>
          </cell>
          <cell r="S13197">
            <v>50</v>
          </cell>
          <cell r="T13197">
            <v>50</v>
          </cell>
          <cell r="U13197">
            <v>80</v>
          </cell>
          <cell r="V13197">
            <v>14.3</v>
          </cell>
          <cell r="W13197">
            <v>66.7</v>
          </cell>
          <cell r="X13197">
            <v>100</v>
          </cell>
          <cell r="Y13197">
            <v>50</v>
          </cell>
          <cell r="Z13197">
            <v>0</v>
          </cell>
          <cell r="AA13197">
            <v>33.299999999999997</v>
          </cell>
          <cell r="AB13197">
            <v>27.3</v>
          </cell>
          <cell r="AC13197">
            <v>0</v>
          </cell>
          <cell r="AD13197">
            <v>14.3</v>
          </cell>
          <cell r="AE13197">
            <v>28.4</v>
          </cell>
        </row>
        <row r="13220">
          <cell r="A13220" t="str">
            <v>39. Сизнингча, охирги бир йилда ўтган йилларга нисбатан кредит олиш жараёнлари ва тартиби қандай ўзгарди:</v>
          </cell>
          <cell r="B13220" t="str">
            <v>Андижон вилояти</v>
          </cell>
          <cell r="C13220" t="str">
            <v>Бухоро вилояти</v>
          </cell>
          <cell r="D13220" t="str">
            <v>Жиззах вилояти</v>
          </cell>
          <cell r="E13220" t="str">
            <v>Навоий вилояти</v>
          </cell>
          <cell r="F13220" t="str">
            <v>Наманган вилояти</v>
          </cell>
          <cell r="G13220" t="str">
            <v>Самарқанд вилояти</v>
          </cell>
          <cell r="H13220" t="str">
            <v>Сирдарё вилояти</v>
          </cell>
          <cell r="I13220" t="str">
            <v>Сурхондарё вилояти</v>
          </cell>
          <cell r="J13220" t="str">
            <v>Тошкент вилояти</v>
          </cell>
          <cell r="K13220" t="str">
            <v>Тошкент шаҳри</v>
          </cell>
          <cell r="L13220" t="str">
            <v>Фарғона вилояти</v>
          </cell>
          <cell r="M13220" t="str">
            <v>Хоразм вилояти</v>
          </cell>
          <cell r="N13220" t="str">
            <v>Қашқадарё вилояти</v>
          </cell>
          <cell r="O13220" t="str">
            <v>Қорақалпоғистон Республикаси</v>
          </cell>
          <cell r="P13220" t="str">
            <v>Автотранспорт воситалари ва транспорт ускуналари</v>
          </cell>
          <cell r="Q13220" t="str">
            <v>Ахборот  ва  алоқа</v>
          </cell>
          <cell r="R13220" t="str">
            <v>Бошқа саноат тармоқлари</v>
          </cell>
          <cell r="S13220" t="str">
            <v>Бошқа хизматлар</v>
          </cell>
          <cell r="T13220" t="str">
            <v>Кимё саноати</v>
          </cell>
          <cell r="U13220" t="str">
            <v>Машина ва ускуналар</v>
          </cell>
          <cell r="V13220" t="str">
            <v>Металлни қайта ишлаш</v>
          </cell>
          <cell r="W13220" t="str">
            <v>Меҳмонхоналар</v>
          </cell>
          <cell r="X13220" t="str">
            <v>Озиқ-овқат саноати</v>
          </cell>
          <cell r="Y13220" t="str">
            <v>Савдо</v>
          </cell>
          <cell r="Z13220" t="str">
            <v>Соғлиқни сақлаш хизматлари</v>
          </cell>
          <cell r="AA13220" t="str">
            <v>Ташиш ва сақлаш</v>
          </cell>
          <cell r="AB13220" t="str">
            <v>Таълим хизматлари</v>
          </cell>
          <cell r="AC13220" t="str">
            <v>Текстил саноати</v>
          </cell>
          <cell r="AD13220" t="str">
            <v>Умумий овқатланиш</v>
          </cell>
          <cell r="AE13220" t="str">
            <v>Фармацевтика</v>
          </cell>
          <cell r="AF13220" t="str">
            <v>Электротехника товарлари</v>
          </cell>
          <cell r="AG13220" t="str">
            <v>Қишлоқ хўжалиги</v>
          </cell>
          <cell r="AH13220" t="str">
            <v>Қурилиш</v>
          </cell>
          <cell r="AI13220" t="str">
            <v>Қурилиш материаллари</v>
          </cell>
          <cell r="AJ13220" t="str">
            <v>All</v>
          </cell>
        </row>
        <row r="13221">
          <cell r="A13221" t="str">
            <v>Ўзгармади</v>
          </cell>
          <cell r="B13221">
            <v>31.8</v>
          </cell>
          <cell r="C13221">
            <v>15.4</v>
          </cell>
          <cell r="D13221">
            <v>22.4</v>
          </cell>
          <cell r="E13221">
            <v>24</v>
          </cell>
          <cell r="F13221">
            <v>22.9</v>
          </cell>
          <cell r="G13221">
            <v>17.600000000000001</v>
          </cell>
          <cell r="H13221">
            <v>30.9</v>
          </cell>
          <cell r="I13221">
            <v>8.6</v>
          </cell>
          <cell r="J13221">
            <v>19.399999999999999</v>
          </cell>
          <cell r="K13221">
            <v>18.3</v>
          </cell>
          <cell r="L13221">
            <v>23.6</v>
          </cell>
          <cell r="M13221">
            <v>19.8</v>
          </cell>
          <cell r="N13221">
            <v>22.2</v>
          </cell>
          <cell r="O13221">
            <v>37.299999999999997</v>
          </cell>
          <cell r="P13221">
            <v>60</v>
          </cell>
          <cell r="Q13221">
            <v>15</v>
          </cell>
          <cell r="R13221">
            <v>21.9</v>
          </cell>
          <cell r="S13221">
            <v>27.7</v>
          </cell>
          <cell r="T13221">
            <v>25.7</v>
          </cell>
          <cell r="U13221">
            <v>14.3</v>
          </cell>
          <cell r="V13221">
            <v>21.4</v>
          </cell>
          <cell r="W13221">
            <v>13.9</v>
          </cell>
          <cell r="X13221">
            <v>22.6</v>
          </cell>
          <cell r="Y13221">
            <v>17.3</v>
          </cell>
          <cell r="Z13221">
            <v>14.9</v>
          </cell>
          <cell r="AA13221">
            <v>32.299999999999997</v>
          </cell>
          <cell r="AB13221">
            <v>8.5</v>
          </cell>
          <cell r="AC13221">
            <v>23.7</v>
          </cell>
          <cell r="AD13221">
            <v>22</v>
          </cell>
          <cell r="AE13221">
            <v>33.299999999999997</v>
          </cell>
          <cell r="AF13221">
            <v>33.299999999999997</v>
          </cell>
          <cell r="AG13221">
            <v>30</v>
          </cell>
          <cell r="AH13221">
            <v>23.4</v>
          </cell>
          <cell r="AI13221">
            <v>23.2</v>
          </cell>
          <cell r="AJ13221">
            <v>22.7</v>
          </cell>
        </row>
        <row r="13222">
          <cell r="A13222" t="str">
            <v>Билмайман</v>
          </cell>
          <cell r="B13222">
            <v>20.3</v>
          </cell>
          <cell r="C13222">
            <v>9.8000000000000007</v>
          </cell>
          <cell r="D13222">
            <v>19.2</v>
          </cell>
          <cell r="E13222">
            <v>9.1</v>
          </cell>
          <cell r="F13222">
            <v>13.6</v>
          </cell>
          <cell r="G13222">
            <v>12.7</v>
          </cell>
          <cell r="H13222">
            <v>3.6</v>
          </cell>
          <cell r="I13222">
            <v>12.1</v>
          </cell>
          <cell r="J13222">
            <v>29.1</v>
          </cell>
          <cell r="K13222">
            <v>37.6</v>
          </cell>
          <cell r="L13222">
            <v>6.9</v>
          </cell>
          <cell r="M13222">
            <v>9.4</v>
          </cell>
          <cell r="N13222">
            <v>10.4</v>
          </cell>
          <cell r="O13222">
            <v>20.6</v>
          </cell>
          <cell r="P13222">
            <v>0</v>
          </cell>
          <cell r="Q13222">
            <v>12.5</v>
          </cell>
          <cell r="R13222">
            <v>13.7</v>
          </cell>
          <cell r="S13222">
            <v>14.1</v>
          </cell>
          <cell r="T13222">
            <v>34.299999999999997</v>
          </cell>
          <cell r="U13222">
            <v>14.3</v>
          </cell>
          <cell r="V13222">
            <v>11.9</v>
          </cell>
          <cell r="W13222">
            <v>19.399999999999999</v>
          </cell>
          <cell r="X13222">
            <v>17.399999999999999</v>
          </cell>
          <cell r="Y13222">
            <v>13.5</v>
          </cell>
          <cell r="Z13222">
            <v>20.2</v>
          </cell>
          <cell r="AA13222">
            <v>13.8</v>
          </cell>
          <cell r="AB13222">
            <v>23.4</v>
          </cell>
          <cell r="AC13222">
            <v>8.1999999999999993</v>
          </cell>
          <cell r="AD13222">
            <v>13.5</v>
          </cell>
          <cell r="AE13222">
            <v>8.3000000000000007</v>
          </cell>
          <cell r="AF13222">
            <v>16.7</v>
          </cell>
          <cell r="AG13222">
            <v>15.4</v>
          </cell>
          <cell r="AH13222">
            <v>10.8</v>
          </cell>
          <cell r="AI13222">
            <v>14.3</v>
          </cell>
          <cell r="AJ13222">
            <v>14.6</v>
          </cell>
        </row>
        <row r="13223">
          <cell r="A13223" t="str">
            <v>Мураккаблашди</v>
          </cell>
          <cell r="B13223">
            <v>18.2</v>
          </cell>
          <cell r="C13223">
            <v>23.8</v>
          </cell>
          <cell r="D13223">
            <v>42.4</v>
          </cell>
          <cell r="E13223">
            <v>8.3000000000000007</v>
          </cell>
          <cell r="F13223">
            <v>20.7</v>
          </cell>
          <cell r="G13223">
            <v>13.4</v>
          </cell>
          <cell r="H13223">
            <v>15.1</v>
          </cell>
          <cell r="I13223">
            <v>22.4</v>
          </cell>
          <cell r="J13223">
            <v>13.6</v>
          </cell>
          <cell r="K13223">
            <v>7.5</v>
          </cell>
          <cell r="L13223">
            <v>24.3</v>
          </cell>
          <cell r="M13223">
            <v>35.799999999999997</v>
          </cell>
          <cell r="N13223">
            <v>24.3</v>
          </cell>
          <cell r="O13223">
            <v>9.5</v>
          </cell>
          <cell r="P13223">
            <v>0</v>
          </cell>
          <cell r="Q13223">
            <v>15</v>
          </cell>
          <cell r="R13223">
            <v>19.2</v>
          </cell>
          <cell r="S13223">
            <v>18</v>
          </cell>
          <cell r="T13223">
            <v>14.3</v>
          </cell>
          <cell r="U13223">
            <v>14.3</v>
          </cell>
          <cell r="V13223">
            <v>38.1</v>
          </cell>
          <cell r="W13223">
            <v>27.8</v>
          </cell>
          <cell r="X13223">
            <v>18.3</v>
          </cell>
          <cell r="Y13223">
            <v>23.7</v>
          </cell>
          <cell r="Z13223">
            <v>19.3</v>
          </cell>
          <cell r="AA13223">
            <v>16.2</v>
          </cell>
          <cell r="AB13223">
            <v>17</v>
          </cell>
          <cell r="AC13223">
            <v>29.9</v>
          </cell>
          <cell r="AD13223">
            <v>18</v>
          </cell>
          <cell r="AE13223">
            <v>0</v>
          </cell>
          <cell r="AF13223">
            <v>16.7</v>
          </cell>
          <cell r="AG13223">
            <v>19.2</v>
          </cell>
          <cell r="AH13223">
            <v>16.2</v>
          </cell>
          <cell r="AI13223">
            <v>30.4</v>
          </cell>
          <cell r="AJ13223">
            <v>20.100000000000001</v>
          </cell>
        </row>
        <row r="13224">
          <cell r="A13224" t="str">
            <v>Осонлашди</v>
          </cell>
          <cell r="B13224">
            <v>29.7</v>
          </cell>
          <cell r="C13224">
            <v>51</v>
          </cell>
          <cell r="D13224">
            <v>16</v>
          </cell>
          <cell r="E13224">
            <v>58.7</v>
          </cell>
          <cell r="F13224">
            <v>42.9</v>
          </cell>
          <cell r="G13224">
            <v>56.3</v>
          </cell>
          <cell r="H13224">
            <v>50.4</v>
          </cell>
          <cell r="I13224">
            <v>56.9</v>
          </cell>
          <cell r="J13224">
            <v>37.9</v>
          </cell>
          <cell r="K13224">
            <v>36.6</v>
          </cell>
          <cell r="L13224">
            <v>45.1</v>
          </cell>
          <cell r="M13224">
            <v>34.9</v>
          </cell>
          <cell r="N13224">
            <v>43.1</v>
          </cell>
          <cell r="O13224">
            <v>32.5</v>
          </cell>
          <cell r="P13224">
            <v>40</v>
          </cell>
          <cell r="Q13224">
            <v>57.5</v>
          </cell>
          <cell r="R13224">
            <v>45.2</v>
          </cell>
          <cell r="S13224">
            <v>40.299999999999997</v>
          </cell>
          <cell r="T13224">
            <v>25.7</v>
          </cell>
          <cell r="U13224">
            <v>57.1</v>
          </cell>
          <cell r="V13224">
            <v>28.6</v>
          </cell>
          <cell r="W13224">
            <v>38.9</v>
          </cell>
          <cell r="X13224">
            <v>41.7</v>
          </cell>
          <cell r="Y13224">
            <v>45.5</v>
          </cell>
          <cell r="Z13224">
            <v>45.6</v>
          </cell>
          <cell r="AA13224">
            <v>37.700000000000003</v>
          </cell>
          <cell r="AB13224">
            <v>51.1</v>
          </cell>
          <cell r="AC13224">
            <v>38.1</v>
          </cell>
          <cell r="AD13224">
            <v>46.5</v>
          </cell>
          <cell r="AE13224">
            <v>58.3</v>
          </cell>
          <cell r="AF13224">
            <v>33.299999999999997</v>
          </cell>
          <cell r="AG13224">
            <v>35.4</v>
          </cell>
          <cell r="AH13224">
            <v>49.7</v>
          </cell>
          <cell r="AI13224">
            <v>32.1</v>
          </cell>
          <cell r="AJ13224">
            <v>42.6</v>
          </cell>
        </row>
        <row r="13247">
          <cell r="A13247" t="str">
            <v>40. Банк секторидаги асосий муаммолар:/Кредит фоизларининг юқорилиги</v>
          </cell>
          <cell r="B13247" t="str">
            <v>Андижон вилояти</v>
          </cell>
          <cell r="C13247" t="str">
            <v>Бухоро вилояти</v>
          </cell>
          <cell r="D13247" t="str">
            <v>Жиззах вилояти</v>
          </cell>
          <cell r="E13247" t="str">
            <v>Навоий вилояти</v>
          </cell>
          <cell r="F13247" t="str">
            <v>Наманган вилояти</v>
          </cell>
          <cell r="G13247" t="str">
            <v>Самарқанд вилояти</v>
          </cell>
          <cell r="H13247" t="str">
            <v>Сирдарё вилояти</v>
          </cell>
          <cell r="I13247" t="str">
            <v>Сурхондарё вилояти</v>
          </cell>
          <cell r="J13247" t="str">
            <v>Тошкент вилояти</v>
          </cell>
          <cell r="K13247" t="str">
            <v>Тошкент шаҳри</v>
          </cell>
          <cell r="L13247" t="str">
            <v>Фарғона вилояти</v>
          </cell>
          <cell r="M13247" t="str">
            <v>Хоразм вилояти</v>
          </cell>
          <cell r="N13247" t="str">
            <v>Қашқадарё вилояти</v>
          </cell>
          <cell r="O13247" t="str">
            <v>Қорақалпоғистон Республикаси</v>
          </cell>
          <cell r="P13247" t="str">
            <v>Автотранспорт воситалари ва транспорт ускуналари</v>
          </cell>
          <cell r="Q13247" t="str">
            <v>Ахборот  ва  алоқа</v>
          </cell>
          <cell r="R13247" t="str">
            <v>Бошқа саноат тармоқлари</v>
          </cell>
          <cell r="S13247" t="str">
            <v>Бошқа хизматлар</v>
          </cell>
          <cell r="T13247" t="str">
            <v>Кимё саноати</v>
          </cell>
          <cell r="U13247" t="str">
            <v>Машина ва ускуналар</v>
          </cell>
          <cell r="V13247" t="str">
            <v>Металлни қайта ишлаш</v>
          </cell>
          <cell r="W13247" t="str">
            <v>Меҳмонхоналар</v>
          </cell>
          <cell r="X13247" t="str">
            <v>Озиқ-овқат саноати</v>
          </cell>
          <cell r="Y13247" t="str">
            <v>Савдо</v>
          </cell>
          <cell r="Z13247" t="str">
            <v>Соғлиқни сақлаш хизматлари</v>
          </cell>
          <cell r="AA13247" t="str">
            <v>Ташиш ва сақлаш</v>
          </cell>
          <cell r="AB13247" t="str">
            <v>Таълим хизматлари</v>
          </cell>
          <cell r="AC13247" t="str">
            <v>Текстил саноати</v>
          </cell>
          <cell r="AD13247" t="str">
            <v>Умумий овқатланиш</v>
          </cell>
          <cell r="AE13247" t="str">
            <v>Фармацевтика</v>
          </cell>
          <cell r="AF13247" t="str">
            <v>Электротехника товарлари</v>
          </cell>
          <cell r="AG13247" t="str">
            <v>Қишлоқ хўжалиги</v>
          </cell>
          <cell r="AH13247" t="str">
            <v>Қурилиш</v>
          </cell>
          <cell r="AI13247" t="str">
            <v>Қурилиш материаллари</v>
          </cell>
          <cell r="AJ13247" t="str">
            <v>All</v>
          </cell>
        </row>
        <row r="13248">
          <cell r="A13248">
            <v>0</v>
          </cell>
          <cell r="B13248">
            <v>61.5</v>
          </cell>
          <cell r="C13248">
            <v>37.1</v>
          </cell>
          <cell r="D13248">
            <v>39.200000000000003</v>
          </cell>
          <cell r="E13248">
            <v>52.1</v>
          </cell>
          <cell r="F13248">
            <v>39.299999999999997</v>
          </cell>
          <cell r="G13248">
            <v>48.6</v>
          </cell>
          <cell r="H13248">
            <v>55.4</v>
          </cell>
          <cell r="I13248">
            <v>38.799999999999997</v>
          </cell>
          <cell r="J13248">
            <v>59.2</v>
          </cell>
          <cell r="K13248">
            <v>46.2</v>
          </cell>
          <cell r="L13248">
            <v>66.7</v>
          </cell>
          <cell r="M13248">
            <v>46.2</v>
          </cell>
          <cell r="N13248">
            <v>25.7</v>
          </cell>
          <cell r="O13248">
            <v>57.1</v>
          </cell>
          <cell r="P13248">
            <v>60</v>
          </cell>
          <cell r="Q13248">
            <v>55</v>
          </cell>
          <cell r="R13248">
            <v>45.2</v>
          </cell>
          <cell r="S13248">
            <v>46.6</v>
          </cell>
          <cell r="T13248">
            <v>40</v>
          </cell>
          <cell r="U13248">
            <v>28.6</v>
          </cell>
          <cell r="V13248">
            <v>33.299999999999997</v>
          </cell>
          <cell r="W13248">
            <v>36.1</v>
          </cell>
          <cell r="X13248">
            <v>52.2</v>
          </cell>
          <cell r="Y13248">
            <v>46.2</v>
          </cell>
          <cell r="Z13248">
            <v>45.6</v>
          </cell>
          <cell r="AA13248">
            <v>58.5</v>
          </cell>
          <cell r="AB13248">
            <v>63.8</v>
          </cell>
          <cell r="AC13248">
            <v>41.2</v>
          </cell>
          <cell r="AD13248">
            <v>50</v>
          </cell>
          <cell r="AE13248">
            <v>58.3</v>
          </cell>
          <cell r="AF13248">
            <v>58.3</v>
          </cell>
          <cell r="AG13248">
            <v>45.4</v>
          </cell>
          <cell r="AH13248">
            <v>47.9</v>
          </cell>
          <cell r="AI13248">
            <v>51.8</v>
          </cell>
          <cell r="AJ13248">
            <v>48</v>
          </cell>
        </row>
        <row r="13249">
          <cell r="A13249">
            <v>1</v>
          </cell>
          <cell r="B13249">
            <v>38.5</v>
          </cell>
          <cell r="C13249">
            <v>62.9</v>
          </cell>
          <cell r="D13249">
            <v>60.8</v>
          </cell>
          <cell r="E13249">
            <v>47.9</v>
          </cell>
          <cell r="F13249">
            <v>60.7</v>
          </cell>
          <cell r="G13249">
            <v>51.4</v>
          </cell>
          <cell r="H13249">
            <v>44.6</v>
          </cell>
          <cell r="I13249">
            <v>61.2</v>
          </cell>
          <cell r="J13249">
            <v>40.799999999999997</v>
          </cell>
          <cell r="K13249">
            <v>53.8</v>
          </cell>
          <cell r="L13249">
            <v>33.299999999999997</v>
          </cell>
          <cell r="M13249">
            <v>53.8</v>
          </cell>
          <cell r="N13249">
            <v>74.3</v>
          </cell>
          <cell r="O13249">
            <v>42.9</v>
          </cell>
          <cell r="P13249">
            <v>40</v>
          </cell>
          <cell r="Q13249">
            <v>45</v>
          </cell>
          <cell r="R13249">
            <v>54.8</v>
          </cell>
          <cell r="S13249">
            <v>53.4</v>
          </cell>
          <cell r="T13249">
            <v>60</v>
          </cell>
          <cell r="U13249">
            <v>71.400000000000006</v>
          </cell>
          <cell r="V13249">
            <v>66.7</v>
          </cell>
          <cell r="W13249">
            <v>63.9</v>
          </cell>
          <cell r="X13249">
            <v>47.8</v>
          </cell>
          <cell r="Y13249">
            <v>53.8</v>
          </cell>
          <cell r="Z13249">
            <v>54.4</v>
          </cell>
          <cell r="AA13249">
            <v>41.5</v>
          </cell>
          <cell r="AB13249">
            <v>36.200000000000003</v>
          </cell>
          <cell r="AC13249">
            <v>58.8</v>
          </cell>
          <cell r="AD13249">
            <v>50</v>
          </cell>
          <cell r="AE13249">
            <v>41.7</v>
          </cell>
          <cell r="AF13249">
            <v>41.7</v>
          </cell>
          <cell r="AG13249">
            <v>54.6</v>
          </cell>
          <cell r="AH13249">
            <v>52.1</v>
          </cell>
          <cell r="AI13249">
            <v>48.2</v>
          </cell>
          <cell r="AJ13249">
            <v>52</v>
          </cell>
        </row>
        <row r="13272">
          <cell r="A13272" t="str">
            <v>40. Банк секторидаги асосий муаммолар:/Ресурс маблағларининг етишмаслиги</v>
          </cell>
          <cell r="B13272" t="str">
            <v>Андижон вилояти</v>
          </cell>
          <cell r="C13272" t="str">
            <v>Бухоро вилояти</v>
          </cell>
          <cell r="D13272" t="str">
            <v>Жиззах вилояти</v>
          </cell>
          <cell r="E13272" t="str">
            <v>Навоий вилояти</v>
          </cell>
          <cell r="F13272" t="str">
            <v>Наманган вилояти</v>
          </cell>
          <cell r="G13272" t="str">
            <v>Самарқанд вилояти</v>
          </cell>
          <cell r="H13272" t="str">
            <v>Сирдарё вилояти</v>
          </cell>
          <cell r="I13272" t="str">
            <v>Сурхондарё вилояти</v>
          </cell>
          <cell r="J13272" t="str">
            <v>Тошкент вилояти</v>
          </cell>
          <cell r="K13272" t="str">
            <v>Тошкент шаҳри</v>
          </cell>
          <cell r="L13272" t="str">
            <v>Фарғона вилояти</v>
          </cell>
          <cell r="M13272" t="str">
            <v>Хоразм вилояти</v>
          </cell>
          <cell r="N13272" t="str">
            <v>Қашқадарё вилояти</v>
          </cell>
          <cell r="O13272" t="str">
            <v>Қорақалпоғистон Республикаси</v>
          </cell>
          <cell r="P13272" t="str">
            <v>Автотранспорт воситалари ва транспорт ускуналари</v>
          </cell>
          <cell r="Q13272" t="str">
            <v>Ахборот  ва  алоқа</v>
          </cell>
          <cell r="R13272" t="str">
            <v>Бошқа саноат тармоқлари</v>
          </cell>
          <cell r="S13272" t="str">
            <v>Бошқа хизматлар</v>
          </cell>
          <cell r="T13272" t="str">
            <v>Кимё саноати</v>
          </cell>
          <cell r="U13272" t="str">
            <v>Машина ва ускуналар</v>
          </cell>
          <cell r="V13272" t="str">
            <v>Металлни қайта ишлаш</v>
          </cell>
          <cell r="W13272" t="str">
            <v>Меҳмонхоналар</v>
          </cell>
          <cell r="X13272" t="str">
            <v>Озиқ-овқат саноати</v>
          </cell>
          <cell r="Y13272" t="str">
            <v>Савдо</v>
          </cell>
          <cell r="Z13272" t="str">
            <v>Соғлиқни сақлаш хизматлари</v>
          </cell>
          <cell r="AA13272" t="str">
            <v>Ташиш ва сақлаш</v>
          </cell>
          <cell r="AB13272" t="str">
            <v>Таълим хизматлари</v>
          </cell>
          <cell r="AC13272" t="str">
            <v>Текстил саноати</v>
          </cell>
          <cell r="AD13272" t="str">
            <v>Умумий овқатланиш</v>
          </cell>
          <cell r="AE13272" t="str">
            <v>Фармацевтика</v>
          </cell>
          <cell r="AF13272" t="str">
            <v>Электротехника товарлари</v>
          </cell>
          <cell r="AG13272" t="str">
            <v>Қишлоқ хўжалиги</v>
          </cell>
          <cell r="AH13272" t="str">
            <v>Қурилиш</v>
          </cell>
          <cell r="AI13272" t="str">
            <v>Қурилиш материаллари</v>
          </cell>
          <cell r="AJ13272" t="str">
            <v>All</v>
          </cell>
        </row>
        <row r="13273">
          <cell r="A13273">
            <v>0</v>
          </cell>
          <cell r="B13273">
            <v>89.2</v>
          </cell>
          <cell r="C13273">
            <v>95.1</v>
          </cell>
          <cell r="D13273">
            <v>86.4</v>
          </cell>
          <cell r="E13273">
            <v>95</v>
          </cell>
          <cell r="F13273">
            <v>90.7</v>
          </cell>
          <cell r="G13273">
            <v>95.1</v>
          </cell>
          <cell r="H13273">
            <v>90.6</v>
          </cell>
          <cell r="I13273">
            <v>88.8</v>
          </cell>
          <cell r="J13273">
            <v>98.1</v>
          </cell>
          <cell r="K13273">
            <v>97.8</v>
          </cell>
          <cell r="L13273">
            <v>97.2</v>
          </cell>
          <cell r="M13273">
            <v>81.099999999999994</v>
          </cell>
          <cell r="N13273">
            <v>93.1</v>
          </cell>
          <cell r="O13273">
            <v>87.3</v>
          </cell>
          <cell r="P13273">
            <v>100</v>
          </cell>
          <cell r="Q13273">
            <v>97.5</v>
          </cell>
          <cell r="R13273">
            <v>87.7</v>
          </cell>
          <cell r="S13273">
            <v>92.2</v>
          </cell>
          <cell r="T13273">
            <v>97.1</v>
          </cell>
          <cell r="U13273">
            <v>100</v>
          </cell>
          <cell r="V13273">
            <v>90.5</v>
          </cell>
          <cell r="W13273">
            <v>97.2</v>
          </cell>
          <cell r="X13273">
            <v>93.9</v>
          </cell>
          <cell r="Y13273">
            <v>91</v>
          </cell>
          <cell r="Z13273">
            <v>89.5</v>
          </cell>
          <cell r="AA13273">
            <v>92.3</v>
          </cell>
          <cell r="AB13273">
            <v>100</v>
          </cell>
          <cell r="AC13273">
            <v>89.7</v>
          </cell>
          <cell r="AD13273">
            <v>94.5</v>
          </cell>
          <cell r="AE13273">
            <v>91.7</v>
          </cell>
          <cell r="AF13273">
            <v>91.7</v>
          </cell>
          <cell r="AG13273">
            <v>85.4</v>
          </cell>
          <cell r="AH13273">
            <v>92.2</v>
          </cell>
          <cell r="AI13273">
            <v>89.3</v>
          </cell>
          <cell r="AJ13273">
            <v>91.8</v>
          </cell>
        </row>
        <row r="13274">
          <cell r="A13274">
            <v>1</v>
          </cell>
          <cell r="B13274">
            <v>10.8</v>
          </cell>
          <cell r="C13274">
            <v>4.9000000000000004</v>
          </cell>
          <cell r="D13274">
            <v>13.6</v>
          </cell>
          <cell r="E13274">
            <v>5</v>
          </cell>
          <cell r="F13274">
            <v>9.3000000000000007</v>
          </cell>
          <cell r="G13274">
            <v>4.9000000000000004</v>
          </cell>
          <cell r="H13274">
            <v>9.4</v>
          </cell>
          <cell r="I13274">
            <v>11.2</v>
          </cell>
          <cell r="J13274">
            <v>1.9</v>
          </cell>
          <cell r="K13274">
            <v>2.2000000000000002</v>
          </cell>
          <cell r="L13274">
            <v>2.8</v>
          </cell>
          <cell r="M13274">
            <v>18.899999999999999</v>
          </cell>
          <cell r="N13274">
            <v>6.9</v>
          </cell>
          <cell r="O13274">
            <v>12.7</v>
          </cell>
          <cell r="P13274">
            <v>0</v>
          </cell>
          <cell r="Q13274">
            <v>2.5</v>
          </cell>
          <cell r="R13274">
            <v>12.3</v>
          </cell>
          <cell r="S13274">
            <v>7.8</v>
          </cell>
          <cell r="T13274">
            <v>2.9</v>
          </cell>
          <cell r="U13274">
            <v>0</v>
          </cell>
          <cell r="V13274">
            <v>9.5</v>
          </cell>
          <cell r="W13274">
            <v>2.8</v>
          </cell>
          <cell r="X13274">
            <v>6.1</v>
          </cell>
          <cell r="Y13274">
            <v>9</v>
          </cell>
          <cell r="Z13274">
            <v>10.5</v>
          </cell>
          <cell r="AA13274">
            <v>7.7</v>
          </cell>
          <cell r="AB13274">
            <v>0</v>
          </cell>
          <cell r="AC13274">
            <v>10.3</v>
          </cell>
          <cell r="AD13274">
            <v>5.5</v>
          </cell>
          <cell r="AE13274">
            <v>8.3000000000000007</v>
          </cell>
          <cell r="AF13274">
            <v>8.3000000000000007</v>
          </cell>
          <cell r="AG13274">
            <v>14.6</v>
          </cell>
          <cell r="AH13274">
            <v>7.8</v>
          </cell>
          <cell r="AI13274">
            <v>10.7</v>
          </cell>
          <cell r="AJ13274">
            <v>8.1999999999999993</v>
          </cell>
        </row>
        <row r="13297">
          <cell r="A13297" t="str">
            <v>40. Банк секторидаги асосий муаммолар:/Кредит олиш учун ҳужжатларнинг кўплиги</v>
          </cell>
          <cell r="B13297" t="str">
            <v>Андижон вилояти</v>
          </cell>
          <cell r="C13297" t="str">
            <v>Бухоро вилояти</v>
          </cell>
          <cell r="D13297" t="str">
            <v>Жиззах вилояти</v>
          </cell>
          <cell r="E13297" t="str">
            <v>Навоий вилояти</v>
          </cell>
          <cell r="F13297" t="str">
            <v>Наманган вилояти</v>
          </cell>
          <cell r="G13297" t="str">
            <v>Самарқанд вилояти</v>
          </cell>
          <cell r="H13297" t="str">
            <v>Сирдарё вилояти</v>
          </cell>
          <cell r="I13297" t="str">
            <v>Сурхондарё вилояти</v>
          </cell>
          <cell r="J13297" t="str">
            <v>Тошкент вилояти</v>
          </cell>
          <cell r="K13297" t="str">
            <v>Тошкент шаҳри</v>
          </cell>
          <cell r="L13297" t="str">
            <v>Фарғона вилояти</v>
          </cell>
          <cell r="M13297" t="str">
            <v>Хоразм вилояти</v>
          </cell>
          <cell r="N13297" t="str">
            <v>Қашқадарё вилояти</v>
          </cell>
          <cell r="O13297" t="str">
            <v>Қорақалпоғистон Республикаси</v>
          </cell>
          <cell r="P13297" t="str">
            <v>Автотранспорт воситалари ва транспорт ускуналари</v>
          </cell>
          <cell r="Q13297" t="str">
            <v>Ахборот  ва  алоқа</v>
          </cell>
          <cell r="R13297" t="str">
            <v>Бошқа саноат тармоқлари</v>
          </cell>
          <cell r="S13297" t="str">
            <v>Бошқа хизматлар</v>
          </cell>
          <cell r="T13297" t="str">
            <v>Кимё саноати</v>
          </cell>
          <cell r="U13297" t="str">
            <v>Машина ва ускуналар</v>
          </cell>
          <cell r="V13297" t="str">
            <v>Металлни қайта ишлаш</v>
          </cell>
          <cell r="W13297" t="str">
            <v>Меҳмонхоналар</v>
          </cell>
          <cell r="X13297" t="str">
            <v>Озиқ-овқат саноати</v>
          </cell>
          <cell r="Y13297" t="str">
            <v>Савдо</v>
          </cell>
          <cell r="Z13297" t="str">
            <v>Соғлиқни сақлаш хизматлари</v>
          </cell>
          <cell r="AA13297" t="str">
            <v>Ташиш ва сақлаш</v>
          </cell>
          <cell r="AB13297" t="str">
            <v>Таълим хизматлари</v>
          </cell>
          <cell r="AC13297" t="str">
            <v>Текстил саноати</v>
          </cell>
          <cell r="AD13297" t="str">
            <v>Умумий овқатланиш</v>
          </cell>
          <cell r="AE13297" t="str">
            <v>Фармацевтика</v>
          </cell>
          <cell r="AF13297" t="str">
            <v>Электротехника товарлари</v>
          </cell>
          <cell r="AG13297" t="str">
            <v>Қишлоқ хўжалиги</v>
          </cell>
          <cell r="AH13297" t="str">
            <v>Қурилиш</v>
          </cell>
          <cell r="AI13297" t="str">
            <v>Қурилиш материаллари</v>
          </cell>
          <cell r="AJ13297" t="str">
            <v>All</v>
          </cell>
        </row>
        <row r="13298">
          <cell r="A13298">
            <v>0</v>
          </cell>
          <cell r="B13298">
            <v>83.1</v>
          </cell>
          <cell r="C13298">
            <v>79</v>
          </cell>
          <cell r="D13298">
            <v>78.400000000000006</v>
          </cell>
          <cell r="E13298">
            <v>82.6</v>
          </cell>
          <cell r="F13298">
            <v>76.400000000000006</v>
          </cell>
          <cell r="G13298">
            <v>78.900000000000006</v>
          </cell>
          <cell r="H13298">
            <v>91.4</v>
          </cell>
          <cell r="I13298">
            <v>76.7</v>
          </cell>
          <cell r="J13298">
            <v>85.4</v>
          </cell>
          <cell r="K13298">
            <v>82.8</v>
          </cell>
          <cell r="L13298">
            <v>90.3</v>
          </cell>
          <cell r="M13298">
            <v>80.2</v>
          </cell>
          <cell r="N13298">
            <v>81.2</v>
          </cell>
          <cell r="O13298">
            <v>86.5</v>
          </cell>
          <cell r="P13298">
            <v>100</v>
          </cell>
          <cell r="Q13298">
            <v>92.5</v>
          </cell>
          <cell r="R13298">
            <v>80.8</v>
          </cell>
          <cell r="S13298">
            <v>81.099999999999994</v>
          </cell>
          <cell r="T13298">
            <v>71.400000000000006</v>
          </cell>
          <cell r="U13298">
            <v>85.7</v>
          </cell>
          <cell r="V13298">
            <v>83.3</v>
          </cell>
          <cell r="W13298">
            <v>72.2</v>
          </cell>
          <cell r="X13298">
            <v>86.1</v>
          </cell>
          <cell r="Y13298">
            <v>80.8</v>
          </cell>
          <cell r="Z13298">
            <v>80.7</v>
          </cell>
          <cell r="AA13298">
            <v>84.6</v>
          </cell>
          <cell r="AB13298">
            <v>87.2</v>
          </cell>
          <cell r="AC13298">
            <v>79.400000000000006</v>
          </cell>
          <cell r="AD13298">
            <v>86</v>
          </cell>
          <cell r="AE13298">
            <v>83.3</v>
          </cell>
          <cell r="AF13298">
            <v>75</v>
          </cell>
          <cell r="AG13298">
            <v>83.1</v>
          </cell>
          <cell r="AH13298">
            <v>84.4</v>
          </cell>
          <cell r="AI13298">
            <v>73.2</v>
          </cell>
          <cell r="AJ13298">
            <v>82.4</v>
          </cell>
        </row>
        <row r="13299">
          <cell r="A13299">
            <v>1</v>
          </cell>
          <cell r="B13299">
            <v>16.899999999999999</v>
          </cell>
          <cell r="C13299">
            <v>21</v>
          </cell>
          <cell r="D13299">
            <v>21.6</v>
          </cell>
          <cell r="E13299">
            <v>17.399999999999999</v>
          </cell>
          <cell r="F13299">
            <v>23.6</v>
          </cell>
          <cell r="G13299">
            <v>21.1</v>
          </cell>
          <cell r="H13299">
            <v>8.6</v>
          </cell>
          <cell r="I13299">
            <v>23.3</v>
          </cell>
          <cell r="J13299">
            <v>14.6</v>
          </cell>
          <cell r="K13299">
            <v>17.2</v>
          </cell>
          <cell r="L13299">
            <v>9.6999999999999993</v>
          </cell>
          <cell r="M13299">
            <v>19.8</v>
          </cell>
          <cell r="N13299">
            <v>18.8</v>
          </cell>
          <cell r="O13299">
            <v>13.5</v>
          </cell>
          <cell r="P13299">
            <v>0</v>
          </cell>
          <cell r="Q13299">
            <v>7.5</v>
          </cell>
          <cell r="R13299">
            <v>19.2</v>
          </cell>
          <cell r="S13299">
            <v>18.899999999999999</v>
          </cell>
          <cell r="T13299">
            <v>28.6</v>
          </cell>
          <cell r="U13299">
            <v>14.3</v>
          </cell>
          <cell r="V13299">
            <v>16.7</v>
          </cell>
          <cell r="W13299">
            <v>27.8</v>
          </cell>
          <cell r="X13299">
            <v>13.9</v>
          </cell>
          <cell r="Y13299">
            <v>19.2</v>
          </cell>
          <cell r="Z13299">
            <v>19.3</v>
          </cell>
          <cell r="AA13299">
            <v>15.4</v>
          </cell>
          <cell r="AB13299">
            <v>12.8</v>
          </cell>
          <cell r="AC13299">
            <v>20.6</v>
          </cell>
          <cell r="AD13299">
            <v>14</v>
          </cell>
          <cell r="AE13299">
            <v>16.7</v>
          </cell>
          <cell r="AF13299">
            <v>25</v>
          </cell>
          <cell r="AG13299">
            <v>16.899999999999999</v>
          </cell>
          <cell r="AH13299">
            <v>15.6</v>
          </cell>
          <cell r="AI13299">
            <v>26.8</v>
          </cell>
          <cell r="AJ13299">
            <v>17.600000000000001</v>
          </cell>
        </row>
        <row r="13322">
          <cell r="A13322" t="str">
            <v>40. Банк секторидаги асосий муаммолар:/Банк хизматлари нархининг юқорилиги</v>
          </cell>
          <cell r="B13322" t="str">
            <v>Андижон вилояти</v>
          </cell>
          <cell r="C13322" t="str">
            <v>Бухоро вилояти</v>
          </cell>
          <cell r="D13322" t="str">
            <v>Жиззах вилояти</v>
          </cell>
          <cell r="E13322" t="str">
            <v>Навоий вилояти</v>
          </cell>
          <cell r="F13322" t="str">
            <v>Наманган вилояти</v>
          </cell>
          <cell r="G13322" t="str">
            <v>Самарқанд вилояти</v>
          </cell>
          <cell r="H13322" t="str">
            <v>Сирдарё вилояти</v>
          </cell>
          <cell r="I13322" t="str">
            <v>Сурхондарё вилояти</v>
          </cell>
          <cell r="J13322" t="str">
            <v>Тошкент вилояти</v>
          </cell>
          <cell r="K13322" t="str">
            <v>Тошкент шаҳри</v>
          </cell>
          <cell r="L13322" t="str">
            <v>Фарғона вилояти</v>
          </cell>
          <cell r="M13322" t="str">
            <v>Хоразм вилояти</v>
          </cell>
          <cell r="N13322" t="str">
            <v>Қашқадарё вилояти</v>
          </cell>
          <cell r="O13322" t="str">
            <v>Қорақалпоғистон Республикаси</v>
          </cell>
          <cell r="P13322" t="str">
            <v>Автотранспорт воситалари ва транспорт ускуналари</v>
          </cell>
          <cell r="Q13322" t="str">
            <v>Ахборот  ва  алоқа</v>
          </cell>
          <cell r="R13322" t="str">
            <v>Бошқа саноат тармоқлари</v>
          </cell>
          <cell r="S13322" t="str">
            <v>Бошқа хизматлар</v>
          </cell>
          <cell r="T13322" t="str">
            <v>Кимё саноати</v>
          </cell>
          <cell r="U13322" t="str">
            <v>Машина ва ускуналар</v>
          </cell>
          <cell r="V13322" t="str">
            <v>Металлни қайта ишлаш</v>
          </cell>
          <cell r="W13322" t="str">
            <v>Меҳмонхоналар</v>
          </cell>
          <cell r="X13322" t="str">
            <v>Озиқ-овқат саноати</v>
          </cell>
          <cell r="Y13322" t="str">
            <v>Савдо</v>
          </cell>
          <cell r="Z13322" t="str">
            <v>Соғлиқни сақлаш хизматлари</v>
          </cell>
          <cell r="AA13322" t="str">
            <v>Ташиш ва сақлаш</v>
          </cell>
          <cell r="AB13322" t="str">
            <v>Таълим хизматлари</v>
          </cell>
          <cell r="AC13322" t="str">
            <v>Текстил саноати</v>
          </cell>
          <cell r="AD13322" t="str">
            <v>Умумий овқатланиш</v>
          </cell>
          <cell r="AE13322" t="str">
            <v>Фармацевтика</v>
          </cell>
          <cell r="AF13322" t="str">
            <v>Электротехника товарлари</v>
          </cell>
          <cell r="AG13322" t="str">
            <v>Қишлоқ хўжалиги</v>
          </cell>
          <cell r="AH13322" t="str">
            <v>Қурилиш</v>
          </cell>
          <cell r="AI13322" t="str">
            <v>Қурилиш материаллари</v>
          </cell>
          <cell r="AJ13322" t="str">
            <v>All</v>
          </cell>
        </row>
        <row r="13323">
          <cell r="A13323">
            <v>0</v>
          </cell>
          <cell r="B13323">
            <v>88.5</v>
          </cell>
          <cell r="C13323">
            <v>96.5</v>
          </cell>
          <cell r="D13323">
            <v>89.6</v>
          </cell>
          <cell r="E13323">
            <v>96.7</v>
          </cell>
          <cell r="F13323">
            <v>89.3</v>
          </cell>
          <cell r="G13323">
            <v>86.6</v>
          </cell>
          <cell r="H13323">
            <v>91.4</v>
          </cell>
          <cell r="I13323">
            <v>94.8</v>
          </cell>
          <cell r="J13323">
            <v>85.4</v>
          </cell>
          <cell r="K13323">
            <v>87.1</v>
          </cell>
          <cell r="L13323">
            <v>95.1</v>
          </cell>
          <cell r="M13323">
            <v>83</v>
          </cell>
          <cell r="N13323">
            <v>90.3</v>
          </cell>
          <cell r="O13323">
            <v>97.6</v>
          </cell>
          <cell r="P13323">
            <v>100</v>
          </cell>
          <cell r="Q13323">
            <v>92.5</v>
          </cell>
          <cell r="R13323">
            <v>90.4</v>
          </cell>
          <cell r="S13323">
            <v>93.7</v>
          </cell>
          <cell r="T13323">
            <v>97.1</v>
          </cell>
          <cell r="U13323">
            <v>57.1</v>
          </cell>
          <cell r="V13323">
            <v>85.7</v>
          </cell>
          <cell r="W13323">
            <v>86.1</v>
          </cell>
          <cell r="X13323">
            <v>92.2</v>
          </cell>
          <cell r="Y13323">
            <v>89.8</v>
          </cell>
          <cell r="Z13323">
            <v>87.7</v>
          </cell>
          <cell r="AA13323">
            <v>91.5</v>
          </cell>
          <cell r="AB13323">
            <v>93.6</v>
          </cell>
          <cell r="AC13323">
            <v>87.6</v>
          </cell>
          <cell r="AD13323">
            <v>93</v>
          </cell>
          <cell r="AE13323">
            <v>100</v>
          </cell>
          <cell r="AF13323">
            <v>91.7</v>
          </cell>
          <cell r="AG13323">
            <v>90</v>
          </cell>
          <cell r="AH13323">
            <v>94.6</v>
          </cell>
          <cell r="AI13323">
            <v>83.9</v>
          </cell>
          <cell r="AJ13323">
            <v>91.1</v>
          </cell>
        </row>
        <row r="13324">
          <cell r="A13324">
            <v>1</v>
          </cell>
          <cell r="B13324">
            <v>11.5</v>
          </cell>
          <cell r="C13324">
            <v>3.5</v>
          </cell>
          <cell r="D13324">
            <v>10.4</v>
          </cell>
          <cell r="E13324">
            <v>3.3</v>
          </cell>
          <cell r="F13324">
            <v>10.7</v>
          </cell>
          <cell r="G13324">
            <v>13.4</v>
          </cell>
          <cell r="H13324">
            <v>8.6</v>
          </cell>
          <cell r="I13324">
            <v>5.2</v>
          </cell>
          <cell r="J13324">
            <v>14.6</v>
          </cell>
          <cell r="K13324">
            <v>12.9</v>
          </cell>
          <cell r="L13324">
            <v>4.9000000000000004</v>
          </cell>
          <cell r="M13324">
            <v>17</v>
          </cell>
          <cell r="N13324">
            <v>9.6999999999999993</v>
          </cell>
          <cell r="O13324">
            <v>2.4</v>
          </cell>
          <cell r="P13324">
            <v>0</v>
          </cell>
          <cell r="Q13324">
            <v>7.5</v>
          </cell>
          <cell r="R13324">
            <v>9.6</v>
          </cell>
          <cell r="S13324">
            <v>6.3</v>
          </cell>
          <cell r="T13324">
            <v>2.9</v>
          </cell>
          <cell r="U13324">
            <v>42.9</v>
          </cell>
          <cell r="V13324">
            <v>14.3</v>
          </cell>
          <cell r="W13324">
            <v>13.9</v>
          </cell>
          <cell r="X13324">
            <v>7.8</v>
          </cell>
          <cell r="Y13324">
            <v>10.199999999999999</v>
          </cell>
          <cell r="Z13324">
            <v>12.3</v>
          </cell>
          <cell r="AA13324">
            <v>8.5</v>
          </cell>
          <cell r="AB13324">
            <v>6.4</v>
          </cell>
          <cell r="AC13324">
            <v>12.4</v>
          </cell>
          <cell r="AD13324">
            <v>7</v>
          </cell>
          <cell r="AE13324">
            <v>0</v>
          </cell>
          <cell r="AF13324">
            <v>8.3000000000000007</v>
          </cell>
          <cell r="AG13324">
            <v>10</v>
          </cell>
          <cell r="AH13324">
            <v>5.4</v>
          </cell>
          <cell r="AI13324">
            <v>16.100000000000001</v>
          </cell>
          <cell r="AJ13324">
            <v>8.9</v>
          </cell>
        </row>
        <row r="13347">
          <cell r="A13347" t="str">
            <v>40. Банк секторидаги асосий муаммолар:/Банк хизмати кўрсатиш сифати пастлиги</v>
          </cell>
          <cell r="B13347" t="str">
            <v>Андижон вилояти</v>
          </cell>
          <cell r="C13347" t="str">
            <v>Бухоро вилояти</v>
          </cell>
          <cell r="D13347" t="str">
            <v>Жиззах вилояти</v>
          </cell>
          <cell r="E13347" t="str">
            <v>Навоий вилояти</v>
          </cell>
          <cell r="F13347" t="str">
            <v>Наманган вилояти</v>
          </cell>
          <cell r="G13347" t="str">
            <v>Самарқанд вилояти</v>
          </cell>
          <cell r="H13347" t="str">
            <v>Сирдарё вилояти</v>
          </cell>
          <cell r="I13347" t="str">
            <v>Сурхондарё вилояти</v>
          </cell>
          <cell r="J13347" t="str">
            <v>Тошкент вилояти</v>
          </cell>
          <cell r="K13347" t="str">
            <v>Тошкент шаҳри</v>
          </cell>
          <cell r="L13347" t="str">
            <v>Фарғона вилояти</v>
          </cell>
          <cell r="M13347" t="str">
            <v>Хоразм вилояти</v>
          </cell>
          <cell r="N13347" t="str">
            <v>Қашқадарё вилояти</v>
          </cell>
          <cell r="O13347" t="str">
            <v>Қорақалпоғистон Республикаси</v>
          </cell>
          <cell r="P13347" t="str">
            <v>Автотранспорт воситалари ва транспорт ускуналари</v>
          </cell>
          <cell r="Q13347" t="str">
            <v>Ахборот  ва  алоқа</v>
          </cell>
          <cell r="R13347" t="str">
            <v>Бошқа саноат тармоқлари</v>
          </cell>
          <cell r="S13347" t="str">
            <v>Бошқа хизматлар</v>
          </cell>
          <cell r="T13347" t="str">
            <v>Кимё саноати</v>
          </cell>
          <cell r="U13347" t="str">
            <v>Машина ва ускуналар</v>
          </cell>
          <cell r="V13347" t="str">
            <v>Металлни қайта ишлаш</v>
          </cell>
          <cell r="W13347" t="str">
            <v>Меҳмонхоналар</v>
          </cell>
          <cell r="X13347" t="str">
            <v>Озиқ-овқат саноати</v>
          </cell>
          <cell r="Y13347" t="str">
            <v>Савдо</v>
          </cell>
          <cell r="Z13347" t="str">
            <v>Соғлиқни сақлаш хизматлари</v>
          </cell>
          <cell r="AA13347" t="str">
            <v>Ташиш ва сақлаш</v>
          </cell>
          <cell r="AB13347" t="str">
            <v>Таълим хизматлари</v>
          </cell>
          <cell r="AC13347" t="str">
            <v>Текстил саноати</v>
          </cell>
          <cell r="AD13347" t="str">
            <v>Умумий овқатланиш</v>
          </cell>
          <cell r="AE13347" t="str">
            <v>Фармацевтика</v>
          </cell>
          <cell r="AF13347" t="str">
            <v>Электротехника товарлари</v>
          </cell>
          <cell r="AG13347" t="str">
            <v>Қишлоқ хўжалиги</v>
          </cell>
          <cell r="AH13347" t="str">
            <v>Қурилиш</v>
          </cell>
          <cell r="AI13347" t="str">
            <v>Қурилиш материаллари</v>
          </cell>
          <cell r="AJ13347" t="str">
            <v>All</v>
          </cell>
        </row>
        <row r="13348">
          <cell r="A13348">
            <v>0</v>
          </cell>
          <cell r="B13348">
            <v>91.2</v>
          </cell>
          <cell r="C13348">
            <v>97.9</v>
          </cell>
          <cell r="D13348">
            <v>86.4</v>
          </cell>
          <cell r="E13348">
            <v>95.9</v>
          </cell>
          <cell r="F13348">
            <v>95.7</v>
          </cell>
          <cell r="G13348">
            <v>94.4</v>
          </cell>
          <cell r="H13348">
            <v>98.6</v>
          </cell>
          <cell r="I13348">
            <v>94.8</v>
          </cell>
          <cell r="J13348">
            <v>88.3</v>
          </cell>
          <cell r="K13348">
            <v>94.6</v>
          </cell>
          <cell r="L13348">
            <v>98.6</v>
          </cell>
          <cell r="M13348">
            <v>92.5</v>
          </cell>
          <cell r="N13348">
            <v>93.8</v>
          </cell>
          <cell r="O13348">
            <v>94.4</v>
          </cell>
          <cell r="P13348">
            <v>100</v>
          </cell>
          <cell r="Q13348">
            <v>95</v>
          </cell>
          <cell r="R13348">
            <v>95.9</v>
          </cell>
          <cell r="S13348">
            <v>92.7</v>
          </cell>
          <cell r="T13348">
            <v>91.4</v>
          </cell>
          <cell r="U13348">
            <v>100</v>
          </cell>
          <cell r="V13348">
            <v>95.2</v>
          </cell>
          <cell r="W13348">
            <v>94.4</v>
          </cell>
          <cell r="X13348">
            <v>94.8</v>
          </cell>
          <cell r="Y13348">
            <v>92.5</v>
          </cell>
          <cell r="Z13348">
            <v>93.9</v>
          </cell>
          <cell r="AA13348">
            <v>93.8</v>
          </cell>
          <cell r="AB13348">
            <v>93.6</v>
          </cell>
          <cell r="AC13348">
            <v>93.8</v>
          </cell>
          <cell r="AD13348">
            <v>97</v>
          </cell>
          <cell r="AE13348">
            <v>100</v>
          </cell>
          <cell r="AF13348">
            <v>91.7</v>
          </cell>
          <cell r="AG13348">
            <v>94.6</v>
          </cell>
          <cell r="AH13348">
            <v>95.2</v>
          </cell>
          <cell r="AI13348">
            <v>92.9</v>
          </cell>
          <cell r="AJ13348">
            <v>94.2</v>
          </cell>
        </row>
        <row r="13349">
          <cell r="A13349">
            <v>1</v>
          </cell>
          <cell r="B13349">
            <v>8.8000000000000007</v>
          </cell>
          <cell r="C13349">
            <v>2.1</v>
          </cell>
          <cell r="D13349">
            <v>13.6</v>
          </cell>
          <cell r="E13349">
            <v>4.0999999999999996</v>
          </cell>
          <cell r="F13349">
            <v>4.3</v>
          </cell>
          <cell r="G13349">
            <v>5.6</v>
          </cell>
          <cell r="H13349">
            <v>1.4</v>
          </cell>
          <cell r="I13349">
            <v>5.2</v>
          </cell>
          <cell r="J13349">
            <v>11.7</v>
          </cell>
          <cell r="K13349">
            <v>5.4</v>
          </cell>
          <cell r="L13349">
            <v>1.4</v>
          </cell>
          <cell r="M13349">
            <v>7.5</v>
          </cell>
          <cell r="N13349">
            <v>6.2</v>
          </cell>
          <cell r="O13349">
            <v>5.6</v>
          </cell>
          <cell r="P13349">
            <v>0</v>
          </cell>
          <cell r="Q13349">
            <v>5</v>
          </cell>
          <cell r="R13349">
            <v>4.0999999999999996</v>
          </cell>
          <cell r="S13349">
            <v>7.3</v>
          </cell>
          <cell r="T13349">
            <v>8.6</v>
          </cell>
          <cell r="U13349">
            <v>0</v>
          </cell>
          <cell r="V13349">
            <v>4.8</v>
          </cell>
          <cell r="W13349">
            <v>5.6</v>
          </cell>
          <cell r="X13349">
            <v>5.2</v>
          </cell>
          <cell r="Y13349">
            <v>7.5</v>
          </cell>
          <cell r="Z13349">
            <v>6.1</v>
          </cell>
          <cell r="AA13349">
            <v>6.2</v>
          </cell>
          <cell r="AB13349">
            <v>6.4</v>
          </cell>
          <cell r="AC13349">
            <v>6.2</v>
          </cell>
          <cell r="AD13349">
            <v>3</v>
          </cell>
          <cell r="AE13349">
            <v>0</v>
          </cell>
          <cell r="AF13349">
            <v>8.3000000000000007</v>
          </cell>
          <cell r="AG13349">
            <v>5.4</v>
          </cell>
          <cell r="AH13349">
            <v>4.8</v>
          </cell>
          <cell r="AI13349">
            <v>7.1</v>
          </cell>
          <cell r="AJ13349">
            <v>5.8</v>
          </cell>
        </row>
        <row r="13372">
          <cell r="A13372" t="str">
            <v>40. Банк секторидаги асосий муаммолар:/Кредитлар ажратиш муддати узоқлиги</v>
          </cell>
          <cell r="B13372" t="str">
            <v>Андижон вилояти</v>
          </cell>
          <cell r="C13372" t="str">
            <v>Бухоро вилояти</v>
          </cell>
          <cell r="D13372" t="str">
            <v>Жиззах вилояти</v>
          </cell>
          <cell r="E13372" t="str">
            <v>Навоий вилояти</v>
          </cell>
          <cell r="F13372" t="str">
            <v>Наманган вилояти</v>
          </cell>
          <cell r="G13372" t="str">
            <v>Самарқанд вилояти</v>
          </cell>
          <cell r="H13372" t="str">
            <v>Сирдарё вилояти</v>
          </cell>
          <cell r="I13372" t="str">
            <v>Сурхондарё вилояти</v>
          </cell>
          <cell r="J13372" t="str">
            <v>Тошкент вилояти</v>
          </cell>
          <cell r="K13372" t="str">
            <v>Тошкент шаҳри</v>
          </cell>
          <cell r="L13372" t="str">
            <v>Фарғона вилояти</v>
          </cell>
          <cell r="M13372" t="str">
            <v>Хоразм вилояти</v>
          </cell>
          <cell r="N13372" t="str">
            <v>Қашқадарё вилояти</v>
          </cell>
          <cell r="O13372" t="str">
            <v>Қорақалпоғистон Республикаси</v>
          </cell>
          <cell r="P13372" t="str">
            <v>Автотранспорт воситалари ва транспорт ускуналари</v>
          </cell>
          <cell r="Q13372" t="str">
            <v>Ахборот  ва  алоқа</v>
          </cell>
          <cell r="R13372" t="str">
            <v>Бошқа саноат тармоқлари</v>
          </cell>
          <cell r="S13372" t="str">
            <v>Бошқа хизматлар</v>
          </cell>
          <cell r="T13372" t="str">
            <v>Кимё саноати</v>
          </cell>
          <cell r="U13372" t="str">
            <v>Машина ва ускуналар</v>
          </cell>
          <cell r="V13372" t="str">
            <v>Металлни қайта ишлаш</v>
          </cell>
          <cell r="W13372" t="str">
            <v>Меҳмонхоналар</v>
          </cell>
          <cell r="X13372" t="str">
            <v>Озиқ-овқат саноати</v>
          </cell>
          <cell r="Y13372" t="str">
            <v>Савдо</v>
          </cell>
          <cell r="Z13372" t="str">
            <v>Соғлиқни сақлаш хизматлари</v>
          </cell>
          <cell r="AA13372" t="str">
            <v>Ташиш ва сақлаш</v>
          </cell>
          <cell r="AB13372" t="str">
            <v>Таълим хизматлари</v>
          </cell>
          <cell r="AC13372" t="str">
            <v>Текстил саноати</v>
          </cell>
          <cell r="AD13372" t="str">
            <v>Умумий овқатланиш</v>
          </cell>
          <cell r="AE13372" t="str">
            <v>Фармацевтика</v>
          </cell>
          <cell r="AF13372" t="str">
            <v>Электротехника товарлари</v>
          </cell>
          <cell r="AG13372" t="str">
            <v>Қишлоқ хўжалиги</v>
          </cell>
          <cell r="AH13372" t="str">
            <v>Қурилиш</v>
          </cell>
          <cell r="AI13372" t="str">
            <v>Қурилиш материаллари</v>
          </cell>
          <cell r="AJ13372" t="str">
            <v>All</v>
          </cell>
        </row>
        <row r="13373">
          <cell r="A13373">
            <v>0</v>
          </cell>
          <cell r="B13373">
            <v>91.2</v>
          </cell>
          <cell r="C13373">
            <v>94.4</v>
          </cell>
          <cell r="D13373">
            <v>76.8</v>
          </cell>
          <cell r="E13373">
            <v>98.3</v>
          </cell>
          <cell r="F13373">
            <v>90.7</v>
          </cell>
          <cell r="G13373">
            <v>94.4</v>
          </cell>
          <cell r="H13373">
            <v>95.7</v>
          </cell>
          <cell r="I13373">
            <v>95.7</v>
          </cell>
          <cell r="J13373">
            <v>97.1</v>
          </cell>
          <cell r="K13373">
            <v>95.7</v>
          </cell>
          <cell r="L13373">
            <v>96.5</v>
          </cell>
          <cell r="M13373">
            <v>86.8</v>
          </cell>
          <cell r="N13373">
            <v>88.2</v>
          </cell>
          <cell r="O13373">
            <v>93.7</v>
          </cell>
          <cell r="P13373">
            <v>100</v>
          </cell>
          <cell r="Q13373">
            <v>92.5</v>
          </cell>
          <cell r="R13373">
            <v>91.8</v>
          </cell>
          <cell r="S13373">
            <v>94.2</v>
          </cell>
          <cell r="T13373">
            <v>94.3</v>
          </cell>
          <cell r="U13373">
            <v>85.7</v>
          </cell>
          <cell r="V13373">
            <v>85.7</v>
          </cell>
          <cell r="W13373">
            <v>91.7</v>
          </cell>
          <cell r="X13373">
            <v>95.7</v>
          </cell>
          <cell r="Y13373">
            <v>93.2</v>
          </cell>
          <cell r="Z13373">
            <v>91.2</v>
          </cell>
          <cell r="AA13373">
            <v>93.1</v>
          </cell>
          <cell r="AB13373">
            <v>93.6</v>
          </cell>
          <cell r="AC13373">
            <v>89.7</v>
          </cell>
          <cell r="AD13373">
            <v>92.5</v>
          </cell>
          <cell r="AE13373">
            <v>100</v>
          </cell>
          <cell r="AF13373">
            <v>91.7</v>
          </cell>
          <cell r="AG13373">
            <v>90.8</v>
          </cell>
          <cell r="AH13373">
            <v>93.4</v>
          </cell>
          <cell r="AI13373">
            <v>85.7</v>
          </cell>
          <cell r="AJ13373">
            <v>92.5</v>
          </cell>
        </row>
        <row r="13374">
          <cell r="A13374">
            <v>1</v>
          </cell>
          <cell r="B13374">
            <v>8.8000000000000007</v>
          </cell>
          <cell r="C13374">
            <v>5.6</v>
          </cell>
          <cell r="D13374">
            <v>23.2</v>
          </cell>
          <cell r="E13374">
            <v>1.7</v>
          </cell>
          <cell r="F13374">
            <v>9.3000000000000007</v>
          </cell>
          <cell r="G13374">
            <v>5.6</v>
          </cell>
          <cell r="H13374">
            <v>4.3</v>
          </cell>
          <cell r="I13374">
            <v>4.3</v>
          </cell>
          <cell r="J13374">
            <v>2.9</v>
          </cell>
          <cell r="K13374">
            <v>4.3</v>
          </cell>
          <cell r="L13374">
            <v>3.5</v>
          </cell>
          <cell r="M13374">
            <v>13.2</v>
          </cell>
          <cell r="N13374">
            <v>11.8</v>
          </cell>
          <cell r="O13374">
            <v>6.3</v>
          </cell>
          <cell r="P13374">
            <v>0</v>
          </cell>
          <cell r="Q13374">
            <v>7.5</v>
          </cell>
          <cell r="R13374">
            <v>8.1999999999999993</v>
          </cell>
          <cell r="S13374">
            <v>5.8</v>
          </cell>
          <cell r="T13374">
            <v>5.7</v>
          </cell>
          <cell r="U13374">
            <v>14.3</v>
          </cell>
          <cell r="V13374">
            <v>14.3</v>
          </cell>
          <cell r="W13374">
            <v>8.3000000000000007</v>
          </cell>
          <cell r="X13374">
            <v>4.3</v>
          </cell>
          <cell r="Y13374">
            <v>6.8</v>
          </cell>
          <cell r="Z13374">
            <v>8.8000000000000007</v>
          </cell>
          <cell r="AA13374">
            <v>6.9</v>
          </cell>
          <cell r="AB13374">
            <v>6.4</v>
          </cell>
          <cell r="AC13374">
            <v>10.3</v>
          </cell>
          <cell r="AD13374">
            <v>7.5</v>
          </cell>
          <cell r="AE13374">
            <v>0</v>
          </cell>
          <cell r="AF13374">
            <v>8.3000000000000007</v>
          </cell>
          <cell r="AG13374">
            <v>9.1999999999999993</v>
          </cell>
          <cell r="AH13374">
            <v>6.6</v>
          </cell>
          <cell r="AI13374">
            <v>14.3</v>
          </cell>
          <cell r="AJ13374">
            <v>7.5</v>
          </cell>
        </row>
        <row r="13397">
          <cell r="A13397" t="str">
            <v>40. Банк секторидаги асосий муаммолар:/Банкларнинг мустақил эмаслиги</v>
          </cell>
          <cell r="B13397" t="str">
            <v>Андижон вилояти</v>
          </cell>
          <cell r="C13397" t="str">
            <v>Жиззах вилояти</v>
          </cell>
          <cell r="D13397" t="str">
            <v>Навоий вилояти</v>
          </cell>
          <cell r="E13397" t="str">
            <v>Наманган вилояти</v>
          </cell>
          <cell r="F13397" t="str">
            <v>Самарқанд вилояти</v>
          </cell>
          <cell r="G13397" t="str">
            <v>Сурхондарё вилояти</v>
          </cell>
          <cell r="H13397" t="str">
            <v>Тошкент вилояти</v>
          </cell>
          <cell r="I13397" t="str">
            <v>Тошкент шаҳри</v>
          </cell>
          <cell r="J13397" t="str">
            <v>Фарғона вилояти</v>
          </cell>
          <cell r="K13397" t="str">
            <v>Хоразм вилояти</v>
          </cell>
          <cell r="L13397" t="str">
            <v>Қашқадарё вилояти</v>
          </cell>
          <cell r="M13397" t="str">
            <v>Қорақалпоғистон Республикаси</v>
          </cell>
          <cell r="N13397" t="str">
            <v>Ахборот  ва  алоқа</v>
          </cell>
          <cell r="O13397" t="str">
            <v>Бошқа саноат тармоқлари</v>
          </cell>
          <cell r="P13397" t="str">
            <v>Бошқа хизматлар</v>
          </cell>
          <cell r="Q13397" t="str">
            <v>Кимё саноати</v>
          </cell>
          <cell r="R13397" t="str">
            <v>Машина ва ускуналар</v>
          </cell>
          <cell r="S13397" t="str">
            <v>Металлни қайта ишлаш</v>
          </cell>
          <cell r="T13397" t="str">
            <v>Меҳмонхоналар</v>
          </cell>
          <cell r="U13397" t="str">
            <v>Озиқ-овқат саноати</v>
          </cell>
          <cell r="V13397" t="str">
            <v>Савдо</v>
          </cell>
          <cell r="W13397" t="str">
            <v>Соғлиқни сақлаш хизматлари</v>
          </cell>
          <cell r="X13397" t="str">
            <v>Ташиш ва сақлаш</v>
          </cell>
          <cell r="Y13397" t="str">
            <v>Таълим хизматлари</v>
          </cell>
          <cell r="Z13397" t="str">
            <v>Текстил саноати</v>
          </cell>
          <cell r="AA13397" t="str">
            <v>Умумий овқатланиш</v>
          </cell>
          <cell r="AB13397" t="str">
            <v>Фармацевтика</v>
          </cell>
          <cell r="AC13397" t="str">
            <v>Электротехника товарлари</v>
          </cell>
          <cell r="AD13397" t="str">
            <v>Қишлоқ хўжалиги</v>
          </cell>
          <cell r="AE13397" t="str">
            <v>Қурилиш</v>
          </cell>
          <cell r="AF13397" t="str">
            <v>Қурилиш материаллари</v>
          </cell>
          <cell r="AG13397" t="str">
            <v>All</v>
          </cell>
        </row>
        <row r="13398">
          <cell r="A13398">
            <v>0</v>
          </cell>
          <cell r="B13398">
            <v>100</v>
          </cell>
          <cell r="C13398">
            <v>100</v>
          </cell>
          <cell r="D13398">
            <v>100</v>
          </cell>
          <cell r="E13398">
            <v>100</v>
          </cell>
          <cell r="F13398">
            <v>100</v>
          </cell>
          <cell r="G13398">
            <v>100</v>
          </cell>
          <cell r="H13398">
            <v>100</v>
          </cell>
          <cell r="I13398">
            <v>100</v>
          </cell>
          <cell r="J13398">
            <v>100</v>
          </cell>
          <cell r="K13398">
            <v>100</v>
          </cell>
          <cell r="L13398">
            <v>100</v>
          </cell>
          <cell r="M13398">
            <v>100</v>
          </cell>
          <cell r="N13398">
            <v>100</v>
          </cell>
          <cell r="O13398">
            <v>100</v>
          </cell>
          <cell r="P13398">
            <v>100</v>
          </cell>
          <cell r="Q13398">
            <v>100</v>
          </cell>
          <cell r="R13398">
            <v>100</v>
          </cell>
          <cell r="S13398">
            <v>100</v>
          </cell>
          <cell r="T13398">
            <v>100</v>
          </cell>
          <cell r="U13398">
            <v>100</v>
          </cell>
          <cell r="V13398">
            <v>100</v>
          </cell>
          <cell r="W13398">
            <v>100</v>
          </cell>
          <cell r="X13398">
            <v>100</v>
          </cell>
          <cell r="Y13398">
            <v>100</v>
          </cell>
          <cell r="Z13398">
            <v>100</v>
          </cell>
          <cell r="AA13398">
            <v>100</v>
          </cell>
          <cell r="AB13398">
            <v>100</v>
          </cell>
          <cell r="AC13398">
            <v>100</v>
          </cell>
          <cell r="AD13398">
            <v>100</v>
          </cell>
          <cell r="AE13398">
            <v>100</v>
          </cell>
          <cell r="AF13398">
            <v>100</v>
          </cell>
          <cell r="AG13398">
            <v>100</v>
          </cell>
        </row>
        <row r="13421">
          <cell r="A13421" t="str">
            <v>40. Банк секторидаги асосий муаммолар:/Гаровга қўйилган мулкларни паст баҳолаши</v>
          </cell>
          <cell r="B13421" t="str">
            <v>Андижон вилояти</v>
          </cell>
          <cell r="C13421" t="str">
            <v>Бухоро вилояти</v>
          </cell>
          <cell r="D13421" t="str">
            <v>Жиззах вилояти</v>
          </cell>
          <cell r="E13421" t="str">
            <v>Навоий вилояти</v>
          </cell>
          <cell r="F13421" t="str">
            <v>Наманган вилояти</v>
          </cell>
          <cell r="G13421" t="str">
            <v>Самарқанд вилояти</v>
          </cell>
          <cell r="H13421" t="str">
            <v>Сирдарё вилояти</v>
          </cell>
          <cell r="I13421" t="str">
            <v>Сурхондарё вилояти</v>
          </cell>
          <cell r="J13421" t="str">
            <v>Тошкент вилояти</v>
          </cell>
          <cell r="K13421" t="str">
            <v>Тошкент шаҳри</v>
          </cell>
          <cell r="L13421" t="str">
            <v>Фарғона вилояти</v>
          </cell>
          <cell r="M13421" t="str">
            <v>Хоразм вилояти</v>
          </cell>
          <cell r="N13421" t="str">
            <v>Қашқадарё вилояти</v>
          </cell>
          <cell r="O13421" t="str">
            <v>Қорақалпоғистон Республикаси</v>
          </cell>
          <cell r="P13421" t="str">
            <v>Автотранспорт воситалари ва транспорт ускуналари</v>
          </cell>
          <cell r="Q13421" t="str">
            <v>Ахборот  ва  алоқа</v>
          </cell>
          <cell r="R13421" t="str">
            <v>Бошқа саноат тармоқлари</v>
          </cell>
          <cell r="S13421" t="str">
            <v>Бошқа хизматлар</v>
          </cell>
          <cell r="T13421" t="str">
            <v>Кимё саноати</v>
          </cell>
          <cell r="U13421" t="str">
            <v>Машина ва ускуналар</v>
          </cell>
          <cell r="V13421" t="str">
            <v>Металлни қайта ишлаш</v>
          </cell>
          <cell r="W13421" t="str">
            <v>Меҳмонхоналар</v>
          </cell>
          <cell r="X13421" t="str">
            <v>Озиқ-овқат саноати</v>
          </cell>
          <cell r="Y13421" t="str">
            <v>Савдо</v>
          </cell>
          <cell r="Z13421" t="str">
            <v>Соғлиқни сақлаш хизматлари</v>
          </cell>
          <cell r="AA13421" t="str">
            <v>Ташиш ва сақлаш</v>
          </cell>
          <cell r="AB13421" t="str">
            <v>Таълим хизматлари</v>
          </cell>
          <cell r="AC13421" t="str">
            <v>Текстил саноати</v>
          </cell>
          <cell r="AD13421" t="str">
            <v>Умумий овқатланиш</v>
          </cell>
          <cell r="AE13421" t="str">
            <v>Фармацевтика</v>
          </cell>
          <cell r="AF13421" t="str">
            <v>Электротехника товарлари</v>
          </cell>
          <cell r="AG13421" t="str">
            <v>Қишлоқ хўжалиги</v>
          </cell>
          <cell r="AH13421" t="str">
            <v>Қурилиш</v>
          </cell>
          <cell r="AI13421" t="str">
            <v>Қурилиш материаллари</v>
          </cell>
          <cell r="AJ13421" t="str">
            <v>All</v>
          </cell>
        </row>
        <row r="13422">
          <cell r="A13422">
            <v>0</v>
          </cell>
          <cell r="B13422">
            <v>77</v>
          </cell>
          <cell r="C13422">
            <v>77.599999999999994</v>
          </cell>
          <cell r="D13422">
            <v>74.400000000000006</v>
          </cell>
          <cell r="E13422">
            <v>85.1</v>
          </cell>
          <cell r="F13422">
            <v>70.7</v>
          </cell>
          <cell r="G13422">
            <v>88</v>
          </cell>
          <cell r="H13422">
            <v>81.3</v>
          </cell>
          <cell r="I13422">
            <v>89.7</v>
          </cell>
          <cell r="J13422">
            <v>87.4</v>
          </cell>
          <cell r="K13422">
            <v>73.099999999999994</v>
          </cell>
          <cell r="L13422">
            <v>82.6</v>
          </cell>
          <cell r="M13422">
            <v>77.400000000000006</v>
          </cell>
          <cell r="N13422">
            <v>76.400000000000006</v>
          </cell>
          <cell r="O13422">
            <v>69.8</v>
          </cell>
          <cell r="P13422">
            <v>100</v>
          </cell>
          <cell r="Q13422">
            <v>87.5</v>
          </cell>
          <cell r="R13422">
            <v>71.2</v>
          </cell>
          <cell r="S13422">
            <v>81.099999999999994</v>
          </cell>
          <cell r="T13422">
            <v>74.3</v>
          </cell>
          <cell r="U13422">
            <v>85.7</v>
          </cell>
          <cell r="V13422">
            <v>73.8</v>
          </cell>
          <cell r="W13422">
            <v>83.3</v>
          </cell>
          <cell r="X13422">
            <v>77.400000000000006</v>
          </cell>
          <cell r="Y13422">
            <v>82</v>
          </cell>
          <cell r="Z13422">
            <v>82.5</v>
          </cell>
          <cell r="AA13422">
            <v>77.7</v>
          </cell>
          <cell r="AB13422">
            <v>91.5</v>
          </cell>
          <cell r="AC13422">
            <v>70.099999999999994</v>
          </cell>
          <cell r="AD13422">
            <v>80</v>
          </cell>
          <cell r="AE13422">
            <v>75</v>
          </cell>
          <cell r="AF13422">
            <v>75</v>
          </cell>
          <cell r="AG13422">
            <v>77.7</v>
          </cell>
          <cell r="AH13422">
            <v>81.400000000000006</v>
          </cell>
          <cell r="AI13422">
            <v>69.599999999999994</v>
          </cell>
          <cell r="AJ13422">
            <v>79.3</v>
          </cell>
        </row>
        <row r="13423">
          <cell r="A13423">
            <v>1</v>
          </cell>
          <cell r="B13423">
            <v>23</v>
          </cell>
          <cell r="C13423">
            <v>22.4</v>
          </cell>
          <cell r="D13423">
            <v>25.6</v>
          </cell>
          <cell r="E13423">
            <v>14.9</v>
          </cell>
          <cell r="F13423">
            <v>29.3</v>
          </cell>
          <cell r="G13423">
            <v>12</v>
          </cell>
          <cell r="H13423">
            <v>18.7</v>
          </cell>
          <cell r="I13423">
            <v>10.3</v>
          </cell>
          <cell r="J13423">
            <v>12.6</v>
          </cell>
          <cell r="K13423">
            <v>26.9</v>
          </cell>
          <cell r="L13423">
            <v>17.399999999999999</v>
          </cell>
          <cell r="M13423">
            <v>22.6</v>
          </cell>
          <cell r="N13423">
            <v>23.6</v>
          </cell>
          <cell r="O13423">
            <v>30.2</v>
          </cell>
          <cell r="P13423">
            <v>0</v>
          </cell>
          <cell r="Q13423">
            <v>12.5</v>
          </cell>
          <cell r="R13423">
            <v>28.8</v>
          </cell>
          <cell r="S13423">
            <v>18.899999999999999</v>
          </cell>
          <cell r="T13423">
            <v>25.7</v>
          </cell>
          <cell r="U13423">
            <v>14.3</v>
          </cell>
          <cell r="V13423">
            <v>26.2</v>
          </cell>
          <cell r="W13423">
            <v>16.7</v>
          </cell>
          <cell r="X13423">
            <v>22.6</v>
          </cell>
          <cell r="Y13423">
            <v>18</v>
          </cell>
          <cell r="Z13423">
            <v>17.5</v>
          </cell>
          <cell r="AA13423">
            <v>22.3</v>
          </cell>
          <cell r="AB13423">
            <v>8.5</v>
          </cell>
          <cell r="AC13423">
            <v>29.9</v>
          </cell>
          <cell r="AD13423">
            <v>20</v>
          </cell>
          <cell r="AE13423">
            <v>25</v>
          </cell>
          <cell r="AF13423">
            <v>25</v>
          </cell>
          <cell r="AG13423">
            <v>22.3</v>
          </cell>
          <cell r="AH13423">
            <v>18.600000000000001</v>
          </cell>
          <cell r="AI13423">
            <v>30.4</v>
          </cell>
          <cell r="AJ13423">
            <v>20.7</v>
          </cell>
        </row>
        <row r="13446">
          <cell r="A13446" t="str">
            <v>40. Банк секторидаги асосий муаммолар:/Валюта конвертацияси муаммолари</v>
          </cell>
          <cell r="B13446" t="str">
            <v>Андижон вилояти</v>
          </cell>
          <cell r="C13446" t="str">
            <v>Жиззах вилояти</v>
          </cell>
          <cell r="D13446" t="str">
            <v>Навоий вилояти</v>
          </cell>
          <cell r="E13446" t="str">
            <v>Наманган вилояти</v>
          </cell>
          <cell r="F13446" t="str">
            <v>Самарқанд вилояти</v>
          </cell>
          <cell r="G13446" t="str">
            <v>Сурхондарё вилояти</v>
          </cell>
          <cell r="H13446" t="str">
            <v>Тошкент вилояти</v>
          </cell>
          <cell r="I13446" t="str">
            <v>Тошкент шаҳри</v>
          </cell>
          <cell r="J13446" t="str">
            <v>Фарғона вилояти</v>
          </cell>
          <cell r="K13446" t="str">
            <v>Хоразм вилояти</v>
          </cell>
          <cell r="L13446" t="str">
            <v>Қашқадарё вилояти</v>
          </cell>
          <cell r="M13446" t="str">
            <v>Қорақалпоғистон Республикаси</v>
          </cell>
          <cell r="N13446" t="str">
            <v>Ахборот  ва  алоқа</v>
          </cell>
          <cell r="O13446" t="str">
            <v>Бошқа саноат тармоқлари</v>
          </cell>
          <cell r="P13446" t="str">
            <v>Бошқа хизматлар</v>
          </cell>
          <cell r="Q13446" t="str">
            <v>Кимё саноати</v>
          </cell>
          <cell r="R13446" t="str">
            <v>Машина ва ускуналар</v>
          </cell>
          <cell r="S13446" t="str">
            <v>Металлни қайта ишлаш</v>
          </cell>
          <cell r="T13446" t="str">
            <v>Меҳмонхоналар</v>
          </cell>
          <cell r="U13446" t="str">
            <v>Озиқ-овқат саноати</v>
          </cell>
          <cell r="V13446" t="str">
            <v>Савдо</v>
          </cell>
          <cell r="W13446" t="str">
            <v>Соғлиқни сақлаш хизматлари</v>
          </cell>
          <cell r="X13446" t="str">
            <v>Ташиш ва сақлаш</v>
          </cell>
          <cell r="Y13446" t="str">
            <v>Таълим хизматлари</v>
          </cell>
          <cell r="Z13446" t="str">
            <v>Текстил саноати</v>
          </cell>
          <cell r="AA13446" t="str">
            <v>Умумий овқатланиш</v>
          </cell>
          <cell r="AB13446" t="str">
            <v>Фармацевтика</v>
          </cell>
          <cell r="AC13446" t="str">
            <v>Электротехника товарлари</v>
          </cell>
          <cell r="AD13446" t="str">
            <v>Қишлоқ хўжалиги</v>
          </cell>
          <cell r="AE13446" t="str">
            <v>Қурилиш</v>
          </cell>
          <cell r="AF13446" t="str">
            <v>Қурилиш материаллари</v>
          </cell>
          <cell r="AG13446" t="str">
            <v>All</v>
          </cell>
        </row>
        <row r="13447">
          <cell r="A13447">
            <v>0</v>
          </cell>
          <cell r="B13447">
            <v>100</v>
          </cell>
          <cell r="C13447">
            <v>100</v>
          </cell>
          <cell r="D13447">
            <v>100</v>
          </cell>
          <cell r="E13447">
            <v>100</v>
          </cell>
          <cell r="F13447">
            <v>100</v>
          </cell>
          <cell r="G13447">
            <v>100</v>
          </cell>
          <cell r="H13447">
            <v>100</v>
          </cell>
          <cell r="I13447">
            <v>100</v>
          </cell>
          <cell r="J13447">
            <v>100</v>
          </cell>
          <cell r="K13447">
            <v>100</v>
          </cell>
          <cell r="L13447">
            <v>100</v>
          </cell>
          <cell r="M13447">
            <v>100</v>
          </cell>
          <cell r="N13447">
            <v>100</v>
          </cell>
          <cell r="O13447">
            <v>100</v>
          </cell>
          <cell r="P13447">
            <v>100</v>
          </cell>
          <cell r="Q13447">
            <v>100</v>
          </cell>
          <cell r="R13447">
            <v>100</v>
          </cell>
          <cell r="S13447">
            <v>100</v>
          </cell>
          <cell r="T13447">
            <v>100</v>
          </cell>
          <cell r="U13447">
            <v>100</v>
          </cell>
          <cell r="V13447">
            <v>100</v>
          </cell>
          <cell r="W13447">
            <v>100</v>
          </cell>
          <cell r="X13447">
            <v>100</v>
          </cell>
          <cell r="Y13447">
            <v>100</v>
          </cell>
          <cell r="Z13447">
            <v>100</v>
          </cell>
          <cell r="AA13447">
            <v>100</v>
          </cell>
          <cell r="AB13447">
            <v>100</v>
          </cell>
          <cell r="AC13447">
            <v>100</v>
          </cell>
          <cell r="AD13447">
            <v>100</v>
          </cell>
          <cell r="AE13447">
            <v>100</v>
          </cell>
          <cell r="AF13447">
            <v>100</v>
          </cell>
          <cell r="AG13447">
            <v>100</v>
          </cell>
        </row>
        <row r="13470">
          <cell r="A13470" t="str">
            <v>40. Банк секторидаги асосий муаммолар:/Бошқа муаммо</v>
          </cell>
          <cell r="B13470" t="str">
            <v>Андижон вилояти</v>
          </cell>
          <cell r="C13470" t="str">
            <v>Бухоро вилояти</v>
          </cell>
          <cell r="D13470" t="str">
            <v>Жиззах вилояти</v>
          </cell>
          <cell r="E13470" t="str">
            <v>Навоий вилояти</v>
          </cell>
          <cell r="F13470" t="str">
            <v>Наманган вилояти</v>
          </cell>
          <cell r="G13470" t="str">
            <v>Самарқанд вилояти</v>
          </cell>
          <cell r="H13470" t="str">
            <v>Сирдарё вилояти</v>
          </cell>
          <cell r="I13470" t="str">
            <v>Сурхондарё вилояти</v>
          </cell>
          <cell r="J13470" t="str">
            <v>Тошкент вилояти</v>
          </cell>
          <cell r="K13470" t="str">
            <v>Тошкент шаҳри</v>
          </cell>
          <cell r="L13470" t="str">
            <v>Фарғона вилояти</v>
          </cell>
          <cell r="M13470" t="str">
            <v>Хоразм вилояти</v>
          </cell>
          <cell r="N13470" t="str">
            <v>Қашқадарё вилояти</v>
          </cell>
          <cell r="O13470" t="str">
            <v>Қорақалпоғистон Республикаси</v>
          </cell>
          <cell r="P13470" t="str">
            <v>Автотранспорт воситалари ва транспорт ускуналари</v>
          </cell>
          <cell r="Q13470" t="str">
            <v>Ахборот  ва  алоқа</v>
          </cell>
          <cell r="R13470" t="str">
            <v>Бошқа саноат тармоқлари</v>
          </cell>
          <cell r="S13470" t="str">
            <v>Бошқа хизматлар</v>
          </cell>
          <cell r="T13470" t="str">
            <v>Кимё саноати</v>
          </cell>
          <cell r="U13470" t="str">
            <v>Машина ва ускуналар</v>
          </cell>
          <cell r="V13470" t="str">
            <v>Металлни қайта ишлаш</v>
          </cell>
          <cell r="W13470" t="str">
            <v>Меҳмонхоналар</v>
          </cell>
          <cell r="X13470" t="str">
            <v>Озиқ-овқат саноати</v>
          </cell>
          <cell r="Y13470" t="str">
            <v>Савдо</v>
          </cell>
          <cell r="Z13470" t="str">
            <v>Соғлиқни сақлаш хизматлари</v>
          </cell>
          <cell r="AA13470" t="str">
            <v>Ташиш ва сақлаш</v>
          </cell>
          <cell r="AB13470" t="str">
            <v>Таълим хизматлари</v>
          </cell>
          <cell r="AC13470" t="str">
            <v>Текстил саноати</v>
          </cell>
          <cell r="AD13470" t="str">
            <v>Умумий овқатланиш</v>
          </cell>
          <cell r="AE13470" t="str">
            <v>Фармацевтика</v>
          </cell>
          <cell r="AF13470" t="str">
            <v>Электротехника товарлари</v>
          </cell>
          <cell r="AG13470" t="str">
            <v>Қишлоқ хўжалиги</v>
          </cell>
          <cell r="AH13470" t="str">
            <v>Қурилиш</v>
          </cell>
          <cell r="AI13470" t="str">
            <v>Қурилиш материаллари</v>
          </cell>
          <cell r="AJ13470" t="str">
            <v>All</v>
          </cell>
        </row>
        <row r="13471">
          <cell r="A13471">
            <v>0</v>
          </cell>
          <cell r="B13471">
            <v>98</v>
          </cell>
          <cell r="C13471">
            <v>100</v>
          </cell>
          <cell r="D13471">
            <v>100</v>
          </cell>
          <cell r="E13471">
            <v>100</v>
          </cell>
          <cell r="F13471">
            <v>100</v>
          </cell>
          <cell r="G13471">
            <v>99.3</v>
          </cell>
          <cell r="H13471">
            <v>100</v>
          </cell>
          <cell r="I13471">
            <v>99.1</v>
          </cell>
          <cell r="J13471">
            <v>98.1</v>
          </cell>
          <cell r="K13471">
            <v>97.8</v>
          </cell>
          <cell r="L13471">
            <v>100</v>
          </cell>
          <cell r="M13471">
            <v>100</v>
          </cell>
          <cell r="N13471">
            <v>99.3</v>
          </cell>
          <cell r="O13471">
            <v>100</v>
          </cell>
          <cell r="P13471">
            <v>100</v>
          </cell>
          <cell r="Q13471">
            <v>100</v>
          </cell>
          <cell r="R13471">
            <v>98.6</v>
          </cell>
          <cell r="S13471">
            <v>99.5</v>
          </cell>
          <cell r="T13471">
            <v>100</v>
          </cell>
          <cell r="U13471">
            <v>100</v>
          </cell>
          <cell r="V13471">
            <v>97.6</v>
          </cell>
          <cell r="W13471">
            <v>97.2</v>
          </cell>
          <cell r="X13471">
            <v>100</v>
          </cell>
          <cell r="Y13471">
            <v>99.2</v>
          </cell>
          <cell r="Z13471">
            <v>100</v>
          </cell>
          <cell r="AA13471">
            <v>100</v>
          </cell>
          <cell r="AB13471">
            <v>100</v>
          </cell>
          <cell r="AC13471">
            <v>100</v>
          </cell>
          <cell r="AD13471">
            <v>100</v>
          </cell>
          <cell r="AE13471">
            <v>91.7</v>
          </cell>
          <cell r="AF13471">
            <v>100</v>
          </cell>
          <cell r="AG13471">
            <v>97.7</v>
          </cell>
          <cell r="AH13471">
            <v>100</v>
          </cell>
          <cell r="AI13471">
            <v>100</v>
          </cell>
          <cell r="AJ13471">
            <v>99.4</v>
          </cell>
        </row>
        <row r="13472">
          <cell r="A13472">
            <v>1</v>
          </cell>
          <cell r="B13472">
            <v>2</v>
          </cell>
          <cell r="C13472">
            <v>0</v>
          </cell>
          <cell r="D13472">
            <v>0</v>
          </cell>
          <cell r="E13472">
            <v>0</v>
          </cell>
          <cell r="F13472">
            <v>0</v>
          </cell>
          <cell r="G13472">
            <v>0.7</v>
          </cell>
          <cell r="H13472">
            <v>0</v>
          </cell>
          <cell r="I13472">
            <v>0.9</v>
          </cell>
          <cell r="J13472">
            <v>1.9</v>
          </cell>
          <cell r="K13472">
            <v>2.2000000000000002</v>
          </cell>
          <cell r="L13472">
            <v>0</v>
          </cell>
          <cell r="M13472">
            <v>0</v>
          </cell>
          <cell r="N13472">
            <v>0.7</v>
          </cell>
          <cell r="O13472">
            <v>0</v>
          </cell>
          <cell r="P13472">
            <v>0</v>
          </cell>
          <cell r="Q13472">
            <v>0</v>
          </cell>
          <cell r="R13472">
            <v>1.4</v>
          </cell>
          <cell r="S13472">
            <v>0.5</v>
          </cell>
          <cell r="T13472">
            <v>0</v>
          </cell>
          <cell r="U13472">
            <v>0</v>
          </cell>
          <cell r="V13472">
            <v>2.4</v>
          </cell>
          <cell r="W13472">
            <v>2.8</v>
          </cell>
          <cell r="X13472">
            <v>0</v>
          </cell>
          <cell r="Y13472">
            <v>0.8</v>
          </cell>
          <cell r="Z13472">
            <v>0</v>
          </cell>
          <cell r="AA13472">
            <v>0</v>
          </cell>
          <cell r="AB13472">
            <v>0</v>
          </cell>
          <cell r="AC13472">
            <v>0</v>
          </cell>
          <cell r="AD13472">
            <v>0</v>
          </cell>
          <cell r="AE13472">
            <v>8.3000000000000007</v>
          </cell>
          <cell r="AF13472">
            <v>0</v>
          </cell>
          <cell r="AG13472">
            <v>2.2999999999999998</v>
          </cell>
          <cell r="AH13472">
            <v>0</v>
          </cell>
          <cell r="AI13472">
            <v>0</v>
          </cell>
          <cell r="AJ13472">
            <v>0.6</v>
          </cell>
        </row>
        <row r="13495">
          <cell r="A13495" t="str">
            <v>40. Банк секторидаги асосий муаммолар:/Муаммолар мавжуд эмас</v>
          </cell>
          <cell r="B13495" t="str">
            <v>Андижон вилояти</v>
          </cell>
          <cell r="C13495" t="str">
            <v>Бухоро вилояти</v>
          </cell>
          <cell r="D13495" t="str">
            <v>Жиззах вилояти</v>
          </cell>
          <cell r="E13495" t="str">
            <v>Навоий вилояти</v>
          </cell>
          <cell r="F13495" t="str">
            <v>Наманган вилояти</v>
          </cell>
          <cell r="G13495" t="str">
            <v>Самарқанд вилояти</v>
          </cell>
          <cell r="H13495" t="str">
            <v>Сирдарё вилояти</v>
          </cell>
          <cell r="I13495" t="str">
            <v>Сурхондарё вилояти</v>
          </cell>
          <cell r="J13495" t="str">
            <v>Тошкент вилояти</v>
          </cell>
          <cell r="K13495" t="str">
            <v>Тошкент шаҳри</v>
          </cell>
          <cell r="L13495" t="str">
            <v>Фарғона вилояти</v>
          </cell>
          <cell r="M13495" t="str">
            <v>Хоразм вилояти</v>
          </cell>
          <cell r="N13495" t="str">
            <v>Қашқадарё вилояти</v>
          </cell>
          <cell r="O13495" t="str">
            <v>Қорақалпоғистон Республикаси</v>
          </cell>
          <cell r="P13495" t="str">
            <v>Автотранспорт воситалари ва транспорт ускуналари</v>
          </cell>
          <cell r="Q13495" t="str">
            <v>Ахборот  ва  алоқа</v>
          </cell>
          <cell r="R13495" t="str">
            <v>Бошқа саноат тармоқлари</v>
          </cell>
          <cell r="S13495" t="str">
            <v>Бошқа хизматлар</v>
          </cell>
          <cell r="T13495" t="str">
            <v>Кимё саноати</v>
          </cell>
          <cell r="U13495" t="str">
            <v>Машина ва ускуналар</v>
          </cell>
          <cell r="V13495" t="str">
            <v>Металлни қайта ишлаш</v>
          </cell>
          <cell r="W13495" t="str">
            <v>Меҳмонхоналар</v>
          </cell>
          <cell r="X13495" t="str">
            <v>Озиқ-овқат саноати</v>
          </cell>
          <cell r="Y13495" t="str">
            <v>Савдо</v>
          </cell>
          <cell r="Z13495" t="str">
            <v>Соғлиқни сақлаш хизматлари</v>
          </cell>
          <cell r="AA13495" t="str">
            <v>Ташиш ва сақлаш</v>
          </cell>
          <cell r="AB13495" t="str">
            <v>Таълим хизматлари</v>
          </cell>
          <cell r="AC13495" t="str">
            <v>Текстил саноати</v>
          </cell>
          <cell r="AD13495" t="str">
            <v>Умумий овқатланиш</v>
          </cell>
          <cell r="AE13495" t="str">
            <v>Фармацевтика</v>
          </cell>
          <cell r="AF13495" t="str">
            <v>Электротехника товарлари</v>
          </cell>
          <cell r="AG13495" t="str">
            <v>Қишлоқ хўжалиги</v>
          </cell>
          <cell r="AH13495" t="str">
            <v>Қурилиш</v>
          </cell>
          <cell r="AI13495" t="str">
            <v>Қурилиш материаллари</v>
          </cell>
          <cell r="AJ13495" t="str">
            <v>All</v>
          </cell>
        </row>
        <row r="13496">
          <cell r="A13496">
            <v>0</v>
          </cell>
          <cell r="B13496">
            <v>57.4</v>
          </cell>
          <cell r="C13496">
            <v>67.099999999999994</v>
          </cell>
          <cell r="D13496">
            <v>63.2</v>
          </cell>
          <cell r="E13496">
            <v>49.6</v>
          </cell>
          <cell r="F13496">
            <v>70</v>
          </cell>
          <cell r="G13496">
            <v>62.7</v>
          </cell>
          <cell r="H13496">
            <v>56.1</v>
          </cell>
          <cell r="I13496">
            <v>73.3</v>
          </cell>
          <cell r="J13496">
            <v>48.5</v>
          </cell>
          <cell r="K13496">
            <v>62.4</v>
          </cell>
          <cell r="L13496">
            <v>38.9</v>
          </cell>
          <cell r="M13496">
            <v>69.8</v>
          </cell>
          <cell r="N13496">
            <v>79.2</v>
          </cell>
          <cell r="O13496">
            <v>48.4</v>
          </cell>
          <cell r="P13496">
            <v>40</v>
          </cell>
          <cell r="Q13496">
            <v>57.5</v>
          </cell>
          <cell r="R13496">
            <v>65.8</v>
          </cell>
          <cell r="S13496">
            <v>58.3</v>
          </cell>
          <cell r="T13496">
            <v>62.9</v>
          </cell>
          <cell r="U13496">
            <v>71.400000000000006</v>
          </cell>
          <cell r="V13496">
            <v>73.8</v>
          </cell>
          <cell r="W13496">
            <v>69.400000000000006</v>
          </cell>
          <cell r="X13496">
            <v>54.8</v>
          </cell>
          <cell r="Y13496">
            <v>64.3</v>
          </cell>
          <cell r="Z13496">
            <v>63.2</v>
          </cell>
          <cell r="AA13496">
            <v>50.8</v>
          </cell>
          <cell r="AB13496">
            <v>42.6</v>
          </cell>
          <cell r="AC13496">
            <v>68</v>
          </cell>
          <cell r="AD13496">
            <v>57</v>
          </cell>
          <cell r="AE13496">
            <v>58.3</v>
          </cell>
          <cell r="AF13496">
            <v>50</v>
          </cell>
          <cell r="AG13496">
            <v>64.599999999999994</v>
          </cell>
          <cell r="AH13496">
            <v>61.1</v>
          </cell>
          <cell r="AI13496">
            <v>64.3</v>
          </cell>
          <cell r="AJ13496">
            <v>60.5</v>
          </cell>
        </row>
        <row r="13497">
          <cell r="A13497">
            <v>1</v>
          </cell>
          <cell r="B13497">
            <v>42.6</v>
          </cell>
          <cell r="C13497">
            <v>32.9</v>
          </cell>
          <cell r="D13497">
            <v>36.799999999999997</v>
          </cell>
          <cell r="E13497">
            <v>50.4</v>
          </cell>
          <cell r="F13497">
            <v>30</v>
          </cell>
          <cell r="G13497">
            <v>37.299999999999997</v>
          </cell>
          <cell r="H13497">
            <v>43.9</v>
          </cell>
          <cell r="I13497">
            <v>26.7</v>
          </cell>
          <cell r="J13497">
            <v>51.5</v>
          </cell>
          <cell r="K13497">
            <v>37.6</v>
          </cell>
          <cell r="L13497">
            <v>61.1</v>
          </cell>
          <cell r="M13497">
            <v>30.2</v>
          </cell>
          <cell r="N13497">
            <v>20.8</v>
          </cell>
          <cell r="O13497">
            <v>51.6</v>
          </cell>
          <cell r="P13497">
            <v>60</v>
          </cell>
          <cell r="Q13497">
            <v>42.5</v>
          </cell>
          <cell r="R13497">
            <v>34.200000000000003</v>
          </cell>
          <cell r="S13497">
            <v>41.7</v>
          </cell>
          <cell r="T13497">
            <v>37.1</v>
          </cell>
          <cell r="U13497">
            <v>28.6</v>
          </cell>
          <cell r="V13497">
            <v>26.2</v>
          </cell>
          <cell r="W13497">
            <v>30.6</v>
          </cell>
          <cell r="X13497">
            <v>45.2</v>
          </cell>
          <cell r="Y13497">
            <v>35.700000000000003</v>
          </cell>
          <cell r="Z13497">
            <v>36.799999999999997</v>
          </cell>
          <cell r="AA13497">
            <v>49.2</v>
          </cell>
          <cell r="AB13497">
            <v>57.4</v>
          </cell>
          <cell r="AC13497">
            <v>32</v>
          </cell>
          <cell r="AD13497">
            <v>43</v>
          </cell>
          <cell r="AE13497">
            <v>41.7</v>
          </cell>
          <cell r="AF13497">
            <v>50</v>
          </cell>
          <cell r="AG13497">
            <v>35.4</v>
          </cell>
          <cell r="AH13497">
            <v>38.9</v>
          </cell>
          <cell r="AI13497">
            <v>35.700000000000003</v>
          </cell>
          <cell r="AJ13497">
            <v>39.5</v>
          </cell>
        </row>
        <row r="13520">
          <cell r="A13520" t="str">
            <v>40.1. Банк секторидаги асосий муаммолар: (Бошқа муаммо)</v>
          </cell>
          <cell r="B13520" t="str">
            <v>Андижон вилояти</v>
          </cell>
          <cell r="C13520" t="str">
            <v>Самарқанд вилояти</v>
          </cell>
          <cell r="D13520" t="str">
            <v>Сурхондарё вилояти</v>
          </cell>
          <cell r="E13520" t="str">
            <v>Тошкент вилояти</v>
          </cell>
          <cell r="F13520" t="str">
            <v>Тошкент шаҳри</v>
          </cell>
          <cell r="G13520" t="str">
            <v>Қашқадарё вилояти</v>
          </cell>
          <cell r="H13520" t="str">
            <v>Бошқа саноат тармоқлари</v>
          </cell>
          <cell r="I13520" t="str">
            <v>Бошқа хизматлар</v>
          </cell>
          <cell r="J13520" t="str">
            <v>Металлни қайта ишлаш</v>
          </cell>
          <cell r="K13520" t="str">
            <v>Меҳмонхоналар</v>
          </cell>
          <cell r="L13520" t="str">
            <v>Савдо</v>
          </cell>
          <cell r="M13520" t="str">
            <v>Фармацевтика</v>
          </cell>
          <cell r="N13520" t="str">
            <v>Қишлоқ хўжалиги</v>
          </cell>
          <cell r="O13520" t="str">
            <v>All</v>
          </cell>
        </row>
        <row r="13521">
          <cell r="A13521" t="str">
            <v>Bank operatsiyalari, pul ko'chirish vaqtini 7/24 qilish</v>
          </cell>
          <cell r="B13521">
            <v>0</v>
          </cell>
          <cell r="C13521">
            <v>100</v>
          </cell>
          <cell r="D13521">
            <v>0</v>
          </cell>
          <cell r="E13521">
            <v>0</v>
          </cell>
          <cell r="F13521">
            <v>0</v>
          </cell>
          <cell r="G13521">
            <v>0</v>
          </cell>
          <cell r="H13521">
            <v>0</v>
          </cell>
          <cell r="I13521">
            <v>0</v>
          </cell>
          <cell r="J13521">
            <v>0</v>
          </cell>
          <cell r="K13521">
            <v>0</v>
          </cell>
          <cell r="L13521">
            <v>0</v>
          </cell>
          <cell r="M13521">
            <v>0</v>
          </cell>
          <cell r="N13521">
            <v>33.299999999999997</v>
          </cell>
          <cell r="O13521">
            <v>10</v>
          </cell>
        </row>
        <row r="13522">
          <cell r="A13522" t="str">
            <v>Bilmayman</v>
          </cell>
          <cell r="B13522">
            <v>0</v>
          </cell>
          <cell r="C13522">
            <v>0</v>
          </cell>
          <cell r="D13522">
            <v>0</v>
          </cell>
          <cell r="E13522">
            <v>50</v>
          </cell>
          <cell r="F13522">
            <v>0</v>
          </cell>
          <cell r="G13522">
            <v>0</v>
          </cell>
          <cell r="H13522">
            <v>0</v>
          </cell>
          <cell r="I13522">
            <v>0</v>
          </cell>
          <cell r="J13522">
            <v>0</v>
          </cell>
          <cell r="K13522">
            <v>0</v>
          </cell>
          <cell r="L13522">
            <v>0</v>
          </cell>
          <cell r="M13522">
            <v>100</v>
          </cell>
          <cell r="N13522">
            <v>0</v>
          </cell>
          <cell r="O13522">
            <v>10</v>
          </cell>
        </row>
        <row r="13523">
          <cell r="A13523" t="str">
            <v>Debitorlik qarzlari muddatini kòpaytirish</v>
          </cell>
          <cell r="B13523">
            <v>0</v>
          </cell>
          <cell r="C13523">
            <v>0</v>
          </cell>
          <cell r="D13523">
            <v>0</v>
          </cell>
          <cell r="E13523">
            <v>50</v>
          </cell>
          <cell r="F13523">
            <v>0</v>
          </cell>
          <cell r="G13523">
            <v>0</v>
          </cell>
          <cell r="H13523">
            <v>100</v>
          </cell>
          <cell r="I13523">
            <v>0</v>
          </cell>
          <cell r="J13523">
            <v>0</v>
          </cell>
          <cell r="K13523">
            <v>0</v>
          </cell>
          <cell r="L13523">
            <v>0</v>
          </cell>
          <cell r="M13523">
            <v>0</v>
          </cell>
          <cell r="N13523">
            <v>0</v>
          </cell>
          <cell r="O13523">
            <v>10</v>
          </cell>
        </row>
        <row r="13524">
          <cell r="A13524" t="str">
            <v>Islomiy bank yoqligi</v>
          </cell>
          <cell r="B13524">
            <v>0</v>
          </cell>
          <cell r="C13524">
            <v>0</v>
          </cell>
          <cell r="D13524">
            <v>0</v>
          </cell>
          <cell r="E13524">
            <v>0</v>
          </cell>
          <cell r="F13524">
            <v>50</v>
          </cell>
          <cell r="G13524">
            <v>0</v>
          </cell>
          <cell r="H13524">
            <v>0</v>
          </cell>
          <cell r="I13524">
            <v>100</v>
          </cell>
          <cell r="J13524">
            <v>0</v>
          </cell>
          <cell r="K13524">
            <v>0</v>
          </cell>
          <cell r="L13524">
            <v>0</v>
          </cell>
          <cell r="M13524">
            <v>0</v>
          </cell>
          <cell r="N13524">
            <v>0</v>
          </cell>
          <cell r="O13524">
            <v>10</v>
          </cell>
        </row>
        <row r="13525">
          <cell r="A13525" t="str">
            <v>Mablag'lar o'z muddatida berilmasligi</v>
          </cell>
          <cell r="B13525">
            <v>0</v>
          </cell>
          <cell r="C13525">
            <v>0</v>
          </cell>
          <cell r="D13525">
            <v>0</v>
          </cell>
          <cell r="E13525">
            <v>0</v>
          </cell>
          <cell r="F13525">
            <v>0</v>
          </cell>
          <cell r="G13525">
            <v>100</v>
          </cell>
          <cell r="H13525">
            <v>0</v>
          </cell>
          <cell r="I13525">
            <v>0</v>
          </cell>
          <cell r="J13525">
            <v>100</v>
          </cell>
          <cell r="K13525">
            <v>0</v>
          </cell>
          <cell r="L13525">
            <v>0</v>
          </cell>
          <cell r="M13525">
            <v>0</v>
          </cell>
          <cell r="N13525">
            <v>0</v>
          </cell>
          <cell r="O13525">
            <v>10</v>
          </cell>
        </row>
        <row r="13526">
          <cell r="A13526" t="str">
            <v>Qogozvozlik</v>
          </cell>
          <cell r="B13526">
            <v>33.299999999999997</v>
          </cell>
          <cell r="C13526">
            <v>0</v>
          </cell>
          <cell r="D13526">
            <v>0</v>
          </cell>
          <cell r="E13526">
            <v>0</v>
          </cell>
          <cell r="F13526">
            <v>0</v>
          </cell>
          <cell r="G13526">
            <v>0</v>
          </cell>
          <cell r="H13526">
            <v>0</v>
          </cell>
          <cell r="I13526">
            <v>0</v>
          </cell>
          <cell r="J13526">
            <v>0</v>
          </cell>
          <cell r="K13526">
            <v>0</v>
          </cell>
          <cell r="L13526">
            <v>0</v>
          </cell>
          <cell r="M13526">
            <v>0</v>
          </cell>
          <cell r="N13526">
            <v>33.299999999999997</v>
          </cell>
          <cell r="O13526">
            <v>10</v>
          </cell>
        </row>
        <row r="13527">
          <cell r="A13527" t="str">
            <v>Xolodelnik olish uchun bank xodimlari kredit chiqarish berishmayapti</v>
          </cell>
          <cell r="B13527">
            <v>0</v>
          </cell>
          <cell r="C13527">
            <v>0</v>
          </cell>
          <cell r="D13527">
            <v>100</v>
          </cell>
          <cell r="E13527">
            <v>0</v>
          </cell>
          <cell r="F13527">
            <v>0</v>
          </cell>
          <cell r="G13527">
            <v>0</v>
          </cell>
          <cell r="H13527">
            <v>0</v>
          </cell>
          <cell r="I13527">
            <v>0</v>
          </cell>
          <cell r="J13527">
            <v>0</v>
          </cell>
          <cell r="K13527">
            <v>0</v>
          </cell>
          <cell r="L13527">
            <v>50</v>
          </cell>
          <cell r="M13527">
            <v>0</v>
          </cell>
          <cell r="N13527">
            <v>0</v>
          </cell>
          <cell r="O13527">
            <v>10</v>
          </cell>
        </row>
        <row r="13528">
          <cell r="A13528" t="str">
            <v>Банк пул утказиш операцияларининг соат 17 00 гача тухташи</v>
          </cell>
          <cell r="B13528">
            <v>0</v>
          </cell>
          <cell r="C13528">
            <v>0</v>
          </cell>
          <cell r="D13528">
            <v>0</v>
          </cell>
          <cell r="E13528">
            <v>0</v>
          </cell>
          <cell r="F13528">
            <v>50</v>
          </cell>
          <cell r="G13528">
            <v>0</v>
          </cell>
          <cell r="H13528">
            <v>0</v>
          </cell>
          <cell r="I13528">
            <v>0</v>
          </cell>
          <cell r="J13528">
            <v>0</v>
          </cell>
          <cell r="K13528">
            <v>100</v>
          </cell>
          <cell r="L13528">
            <v>0</v>
          </cell>
          <cell r="M13528">
            <v>0</v>
          </cell>
          <cell r="N13528">
            <v>0</v>
          </cell>
          <cell r="O13528">
            <v>10</v>
          </cell>
        </row>
        <row r="13529">
          <cell r="A13529" t="str">
            <v>Терминал б.н ишлаганда хисоб ракамида вактида сумме куринмайди</v>
          </cell>
          <cell r="B13529">
            <v>33.299999999999997</v>
          </cell>
          <cell r="C13529">
            <v>0</v>
          </cell>
          <cell r="D13529">
            <v>0</v>
          </cell>
          <cell r="E13529">
            <v>0</v>
          </cell>
          <cell r="F13529">
            <v>0</v>
          </cell>
          <cell r="G13529">
            <v>0</v>
          </cell>
          <cell r="H13529">
            <v>0</v>
          </cell>
          <cell r="I13529">
            <v>0</v>
          </cell>
          <cell r="J13529">
            <v>0</v>
          </cell>
          <cell r="K13529">
            <v>0</v>
          </cell>
          <cell r="L13529">
            <v>50</v>
          </cell>
          <cell r="M13529">
            <v>0</v>
          </cell>
          <cell r="N13529">
            <v>0</v>
          </cell>
          <cell r="O13529">
            <v>10</v>
          </cell>
        </row>
        <row r="13530">
          <cell r="A13530" t="str">
            <v>Тумандан туманга утказиш</v>
          </cell>
          <cell r="B13530">
            <v>33.299999999999997</v>
          </cell>
          <cell r="C13530">
            <v>0</v>
          </cell>
          <cell r="D13530">
            <v>0</v>
          </cell>
          <cell r="E13530">
            <v>0</v>
          </cell>
          <cell r="F13530">
            <v>0</v>
          </cell>
          <cell r="G13530">
            <v>0</v>
          </cell>
          <cell r="H13530">
            <v>0</v>
          </cell>
          <cell r="I13530">
            <v>0</v>
          </cell>
          <cell r="J13530">
            <v>0</v>
          </cell>
          <cell r="K13530">
            <v>0</v>
          </cell>
          <cell r="L13530">
            <v>0</v>
          </cell>
          <cell r="M13530">
            <v>0</v>
          </cell>
          <cell r="N13530">
            <v>33.299999999999997</v>
          </cell>
          <cell r="O13530">
            <v>10</v>
          </cell>
        </row>
        <row r="13553">
          <cell r="A13553" t="str">
            <v>41. Ҳозирги кунда кредит олишга эҳтиёжингиз борми?</v>
          </cell>
          <cell r="B13553" t="str">
            <v>Андижон вилояти</v>
          </cell>
          <cell r="C13553" t="str">
            <v>Бухоро вилояти</v>
          </cell>
          <cell r="D13553" t="str">
            <v>Жиззах вилояти</v>
          </cell>
          <cell r="E13553" t="str">
            <v>Навоий вилояти</v>
          </cell>
          <cell r="F13553" t="str">
            <v>Наманган вилояти</v>
          </cell>
          <cell r="G13553" t="str">
            <v>Самарқанд вилояти</v>
          </cell>
          <cell r="H13553" t="str">
            <v>Сирдарё вилояти</v>
          </cell>
          <cell r="I13553" t="str">
            <v>Сурхондарё вилояти</v>
          </cell>
          <cell r="J13553" t="str">
            <v>Тошкент вилояти</v>
          </cell>
          <cell r="K13553" t="str">
            <v>Тошкент шаҳри</v>
          </cell>
          <cell r="L13553" t="str">
            <v>Фарғона вилояти</v>
          </cell>
          <cell r="M13553" t="str">
            <v>Хоразм вилояти</v>
          </cell>
          <cell r="N13553" t="str">
            <v>Қашқадарё вилояти</v>
          </cell>
          <cell r="O13553" t="str">
            <v>Қорақалпоғистон Республикаси</v>
          </cell>
          <cell r="P13553" t="str">
            <v>Автотранспорт воситалари ва транспорт ускуналари</v>
          </cell>
          <cell r="Q13553" t="str">
            <v>Ахборот  ва  алоқа</v>
          </cell>
          <cell r="R13553" t="str">
            <v>Бошқа саноат тармоқлари</v>
          </cell>
          <cell r="S13553" t="str">
            <v>Бошқа хизматлар</v>
          </cell>
          <cell r="T13553" t="str">
            <v>Кимё саноати</v>
          </cell>
          <cell r="U13553" t="str">
            <v>Машина ва ускуналар</v>
          </cell>
          <cell r="V13553" t="str">
            <v>Металлни қайта ишлаш</v>
          </cell>
          <cell r="W13553" t="str">
            <v>Меҳмонхоналар</v>
          </cell>
          <cell r="X13553" t="str">
            <v>Озиқ-овқат саноати</v>
          </cell>
          <cell r="Y13553" t="str">
            <v>Савдо</v>
          </cell>
          <cell r="Z13553" t="str">
            <v>Соғлиқни сақлаш хизматлари</v>
          </cell>
          <cell r="AA13553" t="str">
            <v>Ташиш ва сақлаш</v>
          </cell>
          <cell r="AB13553" t="str">
            <v>Таълим хизматлари</v>
          </cell>
          <cell r="AC13553" t="str">
            <v>Текстил саноати</v>
          </cell>
          <cell r="AD13553" t="str">
            <v>Умумий овқатланиш</v>
          </cell>
          <cell r="AE13553" t="str">
            <v>Фармацевтика</v>
          </cell>
          <cell r="AF13553" t="str">
            <v>Электротехника товарлари</v>
          </cell>
          <cell r="AG13553" t="str">
            <v>Қишлоқ хўжалиги</v>
          </cell>
          <cell r="AH13553" t="str">
            <v>Қурилиш</v>
          </cell>
          <cell r="AI13553" t="str">
            <v>Қурилиш материаллари</v>
          </cell>
          <cell r="AJ13553" t="str">
            <v>All</v>
          </cell>
        </row>
        <row r="13554">
          <cell r="A13554" t="str">
            <v>Йўқ</v>
          </cell>
          <cell r="B13554">
            <v>77</v>
          </cell>
          <cell r="C13554">
            <v>78.3</v>
          </cell>
          <cell r="D13554">
            <v>68.8</v>
          </cell>
          <cell r="E13554">
            <v>81.8</v>
          </cell>
          <cell r="F13554">
            <v>77.900000000000006</v>
          </cell>
          <cell r="G13554">
            <v>78.2</v>
          </cell>
          <cell r="H13554">
            <v>87.1</v>
          </cell>
          <cell r="I13554">
            <v>67.2</v>
          </cell>
          <cell r="J13554">
            <v>82.5</v>
          </cell>
          <cell r="K13554">
            <v>91.4</v>
          </cell>
          <cell r="L13554">
            <v>74.3</v>
          </cell>
          <cell r="M13554">
            <v>62.3</v>
          </cell>
          <cell r="N13554">
            <v>72.900000000000006</v>
          </cell>
          <cell r="O13554">
            <v>71.400000000000006</v>
          </cell>
          <cell r="P13554">
            <v>80</v>
          </cell>
          <cell r="Q13554">
            <v>77.5</v>
          </cell>
          <cell r="R13554">
            <v>78.099999999999994</v>
          </cell>
          <cell r="S13554">
            <v>81.599999999999994</v>
          </cell>
          <cell r="T13554">
            <v>80</v>
          </cell>
          <cell r="U13554">
            <v>71.400000000000006</v>
          </cell>
          <cell r="V13554">
            <v>66.7</v>
          </cell>
          <cell r="W13554">
            <v>83.3</v>
          </cell>
          <cell r="X13554">
            <v>73.900000000000006</v>
          </cell>
          <cell r="Y13554">
            <v>73.7</v>
          </cell>
          <cell r="Z13554">
            <v>78.900000000000006</v>
          </cell>
          <cell r="AA13554">
            <v>77.7</v>
          </cell>
          <cell r="AB13554">
            <v>83</v>
          </cell>
          <cell r="AC13554">
            <v>76.3</v>
          </cell>
          <cell r="AD13554">
            <v>79.5</v>
          </cell>
          <cell r="AE13554">
            <v>91.7</v>
          </cell>
          <cell r="AF13554">
            <v>83.3</v>
          </cell>
          <cell r="AG13554">
            <v>66.900000000000006</v>
          </cell>
          <cell r="AH13554">
            <v>75.400000000000006</v>
          </cell>
          <cell r="AI13554">
            <v>69.599999999999994</v>
          </cell>
          <cell r="AJ13554">
            <v>76.400000000000006</v>
          </cell>
        </row>
        <row r="13555">
          <cell r="A13555" t="str">
            <v>Ҳа</v>
          </cell>
          <cell r="B13555">
            <v>23</v>
          </cell>
          <cell r="C13555">
            <v>21.7</v>
          </cell>
          <cell r="D13555">
            <v>31.2</v>
          </cell>
          <cell r="E13555">
            <v>18.2</v>
          </cell>
          <cell r="F13555">
            <v>22.1</v>
          </cell>
          <cell r="G13555">
            <v>21.8</v>
          </cell>
          <cell r="H13555">
            <v>12.9</v>
          </cell>
          <cell r="I13555">
            <v>32.799999999999997</v>
          </cell>
          <cell r="J13555">
            <v>17.5</v>
          </cell>
          <cell r="K13555">
            <v>8.6</v>
          </cell>
          <cell r="L13555">
            <v>25.7</v>
          </cell>
          <cell r="M13555">
            <v>37.700000000000003</v>
          </cell>
          <cell r="N13555">
            <v>27.1</v>
          </cell>
          <cell r="O13555">
            <v>28.6</v>
          </cell>
          <cell r="P13555">
            <v>20</v>
          </cell>
          <cell r="Q13555">
            <v>22.5</v>
          </cell>
          <cell r="R13555">
            <v>21.9</v>
          </cell>
          <cell r="S13555">
            <v>18.399999999999999</v>
          </cell>
          <cell r="T13555">
            <v>20</v>
          </cell>
          <cell r="U13555">
            <v>28.6</v>
          </cell>
          <cell r="V13555">
            <v>33.299999999999997</v>
          </cell>
          <cell r="W13555">
            <v>16.7</v>
          </cell>
          <cell r="X13555">
            <v>26.1</v>
          </cell>
          <cell r="Y13555">
            <v>26.3</v>
          </cell>
          <cell r="Z13555">
            <v>21.1</v>
          </cell>
          <cell r="AA13555">
            <v>22.3</v>
          </cell>
          <cell r="AB13555">
            <v>17</v>
          </cell>
          <cell r="AC13555">
            <v>23.7</v>
          </cell>
          <cell r="AD13555">
            <v>20.5</v>
          </cell>
          <cell r="AE13555">
            <v>8.3000000000000007</v>
          </cell>
          <cell r="AF13555">
            <v>16.7</v>
          </cell>
          <cell r="AG13555">
            <v>33.1</v>
          </cell>
          <cell r="AH13555">
            <v>24.6</v>
          </cell>
          <cell r="AI13555">
            <v>30.4</v>
          </cell>
          <cell r="AJ13555">
            <v>23.6</v>
          </cell>
        </row>
        <row r="13578">
          <cell r="A13578" t="str">
            <v>42. Қандай мақсадларда кредит олишга эҳтиёж бор?</v>
          </cell>
          <cell r="B13578" t="str">
            <v>Андижон вилояти</v>
          </cell>
          <cell r="C13578" t="str">
            <v>Бухоро вилояти</v>
          </cell>
          <cell r="D13578" t="str">
            <v>Жиззах вилояти</v>
          </cell>
          <cell r="E13578" t="str">
            <v>Навоий вилояти</v>
          </cell>
          <cell r="F13578" t="str">
            <v>Наманган вилояти</v>
          </cell>
          <cell r="G13578" t="str">
            <v>Самарқанд вилояти</v>
          </cell>
          <cell r="H13578" t="str">
            <v>Сирдарё вилояти</v>
          </cell>
          <cell r="I13578" t="str">
            <v>Сурхондарё вилояти</v>
          </cell>
          <cell r="J13578" t="str">
            <v>Тошкент вилояти</v>
          </cell>
          <cell r="K13578" t="str">
            <v>Тошкент шаҳри</v>
          </cell>
          <cell r="L13578" t="str">
            <v>Фарғона вилояти</v>
          </cell>
          <cell r="M13578" t="str">
            <v>Хоразм вилояти</v>
          </cell>
          <cell r="N13578" t="str">
            <v>Қашқадарё вилояти</v>
          </cell>
          <cell r="O13578" t="str">
            <v>Қорақалпоғистон Республикаси</v>
          </cell>
          <cell r="P13578" t="str">
            <v>Автотранспорт воситалари ва транспорт ускуналари</v>
          </cell>
          <cell r="Q13578" t="str">
            <v>Ахборот  ва  алоқа</v>
          </cell>
          <cell r="R13578" t="str">
            <v>Бошқа саноат тармоқлари</v>
          </cell>
          <cell r="S13578" t="str">
            <v>Бошқа хизматлар</v>
          </cell>
          <cell r="T13578" t="str">
            <v>Кимё саноати</v>
          </cell>
          <cell r="U13578" t="str">
            <v>Машина ва ускуналар</v>
          </cell>
          <cell r="V13578" t="str">
            <v>Металлни қайта ишлаш</v>
          </cell>
          <cell r="W13578" t="str">
            <v>Меҳмонхоналар</v>
          </cell>
          <cell r="X13578" t="str">
            <v>Озиқ-овқат саноати</v>
          </cell>
          <cell r="Y13578" t="str">
            <v>Савдо</v>
          </cell>
          <cell r="Z13578" t="str">
            <v>Соғлиқни сақлаш хизматлари</v>
          </cell>
          <cell r="AA13578" t="str">
            <v>Ташиш ва сақлаш</v>
          </cell>
          <cell r="AB13578" t="str">
            <v>Таълим хизматлари</v>
          </cell>
          <cell r="AC13578" t="str">
            <v>Текстил саноати</v>
          </cell>
          <cell r="AD13578" t="str">
            <v>Умумий овқатланиш</v>
          </cell>
          <cell r="AE13578" t="str">
            <v>Фармацевтика</v>
          </cell>
          <cell r="AF13578" t="str">
            <v>Электротехника товарлари</v>
          </cell>
          <cell r="AG13578" t="str">
            <v>Қишлоқ хўжалиги</v>
          </cell>
          <cell r="AH13578" t="str">
            <v>Қурилиш</v>
          </cell>
          <cell r="AI13578" t="str">
            <v>Қурилиш материаллари</v>
          </cell>
          <cell r="AJ13578" t="str">
            <v>All</v>
          </cell>
        </row>
        <row r="13579">
          <cell r="A13579" t="str">
            <v>Айланма маблағларни тўлдириш</v>
          </cell>
          <cell r="B13579">
            <v>50</v>
          </cell>
          <cell r="C13579">
            <v>48.4</v>
          </cell>
          <cell r="D13579">
            <v>48.7</v>
          </cell>
          <cell r="E13579">
            <v>31.8</v>
          </cell>
          <cell r="F13579">
            <v>48.4</v>
          </cell>
          <cell r="G13579">
            <v>38.700000000000003</v>
          </cell>
          <cell r="H13579">
            <v>44.4</v>
          </cell>
          <cell r="I13579">
            <v>44.7</v>
          </cell>
          <cell r="J13579">
            <v>27.8</v>
          </cell>
          <cell r="K13579">
            <v>25</v>
          </cell>
          <cell r="L13579">
            <v>54.1</v>
          </cell>
          <cell r="M13579">
            <v>47.5</v>
          </cell>
          <cell r="N13579">
            <v>33.299999999999997</v>
          </cell>
          <cell r="O13579">
            <v>58.3</v>
          </cell>
          <cell r="P13579">
            <v>100</v>
          </cell>
          <cell r="Q13579">
            <v>44.4</v>
          </cell>
          <cell r="R13579">
            <v>37.5</v>
          </cell>
          <cell r="S13579">
            <v>42.1</v>
          </cell>
          <cell r="T13579">
            <v>42.9</v>
          </cell>
          <cell r="U13579">
            <v>100</v>
          </cell>
          <cell r="V13579">
            <v>42.9</v>
          </cell>
          <cell r="W13579">
            <v>33.299999999999997</v>
          </cell>
          <cell r="X13579">
            <v>60</v>
          </cell>
          <cell r="Y13579">
            <v>57.1</v>
          </cell>
          <cell r="Z13579">
            <v>12.5</v>
          </cell>
          <cell r="AA13579">
            <v>34.5</v>
          </cell>
          <cell r="AB13579">
            <v>12.5</v>
          </cell>
          <cell r="AC13579">
            <v>60.9</v>
          </cell>
          <cell r="AD13579">
            <v>36.6</v>
          </cell>
          <cell r="AE13579">
            <v>100</v>
          </cell>
          <cell r="AF13579">
            <v>50</v>
          </cell>
          <cell r="AG13579">
            <v>44.2</v>
          </cell>
          <cell r="AH13579">
            <v>48.8</v>
          </cell>
          <cell r="AI13579">
            <v>47.1</v>
          </cell>
          <cell r="AJ13579">
            <v>45</v>
          </cell>
        </row>
        <row r="13580">
          <cell r="A13580" t="str">
            <v>Асосий воситаларни сотиб олиш, қуриш ва янгилаш</v>
          </cell>
          <cell r="B13580">
            <v>47.1</v>
          </cell>
          <cell r="C13580">
            <v>51.6</v>
          </cell>
          <cell r="D13580">
            <v>51.3</v>
          </cell>
          <cell r="E13580">
            <v>63.6</v>
          </cell>
          <cell r="F13580">
            <v>51.6</v>
          </cell>
          <cell r="G13580">
            <v>61.3</v>
          </cell>
          <cell r="H13580">
            <v>55.6</v>
          </cell>
          <cell r="I13580">
            <v>47.4</v>
          </cell>
          <cell r="J13580">
            <v>66.7</v>
          </cell>
          <cell r="K13580">
            <v>75</v>
          </cell>
          <cell r="L13580">
            <v>43.2</v>
          </cell>
          <cell r="M13580">
            <v>47.5</v>
          </cell>
          <cell r="N13580">
            <v>64.099999999999994</v>
          </cell>
          <cell r="O13580">
            <v>41.7</v>
          </cell>
          <cell r="P13580">
            <v>0</v>
          </cell>
          <cell r="Q13580">
            <v>55.6</v>
          </cell>
          <cell r="R13580">
            <v>62.5</v>
          </cell>
          <cell r="S13580">
            <v>55.3</v>
          </cell>
          <cell r="T13580">
            <v>42.9</v>
          </cell>
          <cell r="U13580">
            <v>0</v>
          </cell>
          <cell r="V13580">
            <v>57.1</v>
          </cell>
          <cell r="W13580">
            <v>66.7</v>
          </cell>
          <cell r="X13580">
            <v>40</v>
          </cell>
          <cell r="Y13580">
            <v>40</v>
          </cell>
          <cell r="Z13580">
            <v>87.5</v>
          </cell>
          <cell r="AA13580">
            <v>65.5</v>
          </cell>
          <cell r="AB13580">
            <v>87.5</v>
          </cell>
          <cell r="AC13580">
            <v>34.799999999999997</v>
          </cell>
          <cell r="AD13580">
            <v>61</v>
          </cell>
          <cell r="AE13580">
            <v>0</v>
          </cell>
          <cell r="AF13580">
            <v>50</v>
          </cell>
          <cell r="AG13580">
            <v>48.8</v>
          </cell>
          <cell r="AH13580">
            <v>48.8</v>
          </cell>
          <cell r="AI13580">
            <v>52.9</v>
          </cell>
          <cell r="AJ13580">
            <v>52.6</v>
          </cell>
        </row>
        <row r="13581">
          <cell r="A13581" t="str">
            <v>Бошқа</v>
          </cell>
          <cell r="B13581">
            <v>2.9</v>
          </cell>
          <cell r="C13581">
            <v>0</v>
          </cell>
          <cell r="D13581">
            <v>0</v>
          </cell>
          <cell r="E13581">
            <v>4.5</v>
          </cell>
          <cell r="F13581">
            <v>0</v>
          </cell>
          <cell r="G13581">
            <v>0</v>
          </cell>
          <cell r="H13581">
            <v>0</v>
          </cell>
          <cell r="I13581">
            <v>7.9</v>
          </cell>
          <cell r="J13581">
            <v>5.6</v>
          </cell>
          <cell r="K13581">
            <v>0</v>
          </cell>
          <cell r="L13581">
            <v>2.7</v>
          </cell>
          <cell r="M13581">
            <v>5</v>
          </cell>
          <cell r="N13581">
            <v>2.6</v>
          </cell>
          <cell r="O13581">
            <v>0</v>
          </cell>
          <cell r="P13581">
            <v>0</v>
          </cell>
          <cell r="Q13581">
            <v>0</v>
          </cell>
          <cell r="R13581">
            <v>0</v>
          </cell>
          <cell r="S13581">
            <v>2.6</v>
          </cell>
          <cell r="T13581">
            <v>14.3</v>
          </cell>
          <cell r="U13581">
            <v>0</v>
          </cell>
          <cell r="V13581">
            <v>0</v>
          </cell>
          <cell r="W13581">
            <v>0</v>
          </cell>
          <cell r="X13581">
            <v>0</v>
          </cell>
          <cell r="Y13581">
            <v>2.9</v>
          </cell>
          <cell r="Z13581">
            <v>0</v>
          </cell>
          <cell r="AA13581">
            <v>0</v>
          </cell>
          <cell r="AB13581">
            <v>0</v>
          </cell>
          <cell r="AC13581">
            <v>4.3</v>
          </cell>
          <cell r="AD13581">
            <v>2.4</v>
          </cell>
          <cell r="AE13581">
            <v>0</v>
          </cell>
          <cell r="AF13581">
            <v>0</v>
          </cell>
          <cell r="AG13581">
            <v>7</v>
          </cell>
          <cell r="AH13581">
            <v>2.4</v>
          </cell>
          <cell r="AI13581">
            <v>0</v>
          </cell>
          <cell r="AJ13581">
            <v>2.4</v>
          </cell>
        </row>
        <row r="13604">
          <cell r="A13604" t="str">
            <v>43. Қанча миқдорда кредит олишга зарурат бор?</v>
          </cell>
          <cell r="B13604" t="str">
            <v>Андижон вилояти</v>
          </cell>
          <cell r="C13604" t="str">
            <v>Бухоро вилояти</v>
          </cell>
          <cell r="D13604" t="str">
            <v>Жиззах вилояти</v>
          </cell>
          <cell r="E13604" t="str">
            <v>Навоий вилояти</v>
          </cell>
          <cell r="F13604" t="str">
            <v>Наманган вилояти</v>
          </cell>
          <cell r="G13604" t="str">
            <v>Самарқанд вилояти</v>
          </cell>
          <cell r="H13604" t="str">
            <v>Сирдарё вилояти</v>
          </cell>
          <cell r="I13604" t="str">
            <v>Сурхондарё вилояти</v>
          </cell>
          <cell r="J13604" t="str">
            <v>Тошкент вилояти</v>
          </cell>
          <cell r="K13604" t="str">
            <v>Тошкент шаҳри</v>
          </cell>
          <cell r="L13604" t="str">
            <v>Фарғона вилояти</v>
          </cell>
          <cell r="M13604" t="str">
            <v>Хоразм вилояти</v>
          </cell>
          <cell r="N13604" t="str">
            <v>Қашқадарё вилояти</v>
          </cell>
          <cell r="O13604" t="str">
            <v>Қорақалпоғистон Республикаси</v>
          </cell>
          <cell r="P13604" t="str">
            <v>Автотранспорт воситалари ва транспорт ускуналари</v>
          </cell>
          <cell r="Q13604" t="str">
            <v>Ахборот  ва  алоқа</v>
          </cell>
          <cell r="R13604" t="str">
            <v>Бошқа саноат тармоқлари</v>
          </cell>
          <cell r="S13604" t="str">
            <v>Бошқа хизматлар</v>
          </cell>
          <cell r="T13604" t="str">
            <v>Кимё саноати</v>
          </cell>
          <cell r="U13604" t="str">
            <v>Машина ва ускуналар</v>
          </cell>
          <cell r="V13604" t="str">
            <v>Металлни қайта ишлаш</v>
          </cell>
          <cell r="W13604" t="str">
            <v>Меҳмонхоналар</v>
          </cell>
          <cell r="X13604" t="str">
            <v>Озиқ-овқат саноати</v>
          </cell>
          <cell r="Y13604" t="str">
            <v>Савдо</v>
          </cell>
          <cell r="Z13604" t="str">
            <v>Соғлиқни сақлаш хизматлари</v>
          </cell>
          <cell r="AA13604" t="str">
            <v>Ташиш ва сақлаш</v>
          </cell>
          <cell r="AB13604" t="str">
            <v>Таълим хизматлари</v>
          </cell>
          <cell r="AC13604" t="str">
            <v>Текстил саноати</v>
          </cell>
          <cell r="AD13604" t="str">
            <v>Умумий овқатланиш</v>
          </cell>
          <cell r="AE13604" t="str">
            <v>Фармацевтика</v>
          </cell>
          <cell r="AF13604" t="str">
            <v>Электротехника товарлари</v>
          </cell>
          <cell r="AG13604" t="str">
            <v>Қишлоқ хўжалиги</v>
          </cell>
          <cell r="AH13604" t="str">
            <v>Қурилиш</v>
          </cell>
          <cell r="AI13604" t="str">
            <v>Қурилиш материаллари</v>
          </cell>
          <cell r="AJ13604" t="str">
            <v>All</v>
          </cell>
        </row>
        <row r="13605">
          <cell r="A13605" t="str">
            <v>1 – 2 млрд.сўм</v>
          </cell>
          <cell r="B13605">
            <v>23.5</v>
          </cell>
          <cell r="C13605">
            <v>12.9</v>
          </cell>
          <cell r="D13605">
            <v>12.8</v>
          </cell>
          <cell r="E13605">
            <v>13.6</v>
          </cell>
          <cell r="F13605">
            <v>25.8</v>
          </cell>
          <cell r="G13605">
            <v>25.8</v>
          </cell>
          <cell r="H13605">
            <v>22.2</v>
          </cell>
          <cell r="I13605">
            <v>21.1</v>
          </cell>
          <cell r="J13605">
            <v>11.1</v>
          </cell>
          <cell r="K13605">
            <v>50</v>
          </cell>
          <cell r="L13605">
            <v>21.6</v>
          </cell>
          <cell r="M13605">
            <v>22.5</v>
          </cell>
          <cell r="N13605">
            <v>17.899999999999999</v>
          </cell>
          <cell r="O13605">
            <v>13.9</v>
          </cell>
          <cell r="P13605">
            <v>0</v>
          </cell>
          <cell r="Q13605">
            <v>22.2</v>
          </cell>
          <cell r="R13605">
            <v>31.2</v>
          </cell>
          <cell r="S13605">
            <v>10.5</v>
          </cell>
          <cell r="T13605">
            <v>14.3</v>
          </cell>
          <cell r="U13605">
            <v>50</v>
          </cell>
          <cell r="V13605">
            <v>28.6</v>
          </cell>
          <cell r="W13605">
            <v>33.299999999999997</v>
          </cell>
          <cell r="X13605">
            <v>13.3</v>
          </cell>
          <cell r="Y13605">
            <v>12.9</v>
          </cell>
          <cell r="Z13605">
            <v>37.5</v>
          </cell>
          <cell r="AA13605">
            <v>20.7</v>
          </cell>
          <cell r="AB13605">
            <v>0</v>
          </cell>
          <cell r="AC13605">
            <v>8.6999999999999993</v>
          </cell>
          <cell r="AD13605">
            <v>17.100000000000001</v>
          </cell>
          <cell r="AE13605">
            <v>0</v>
          </cell>
          <cell r="AF13605">
            <v>50</v>
          </cell>
          <cell r="AG13605">
            <v>18.600000000000001</v>
          </cell>
          <cell r="AH13605">
            <v>29.3</v>
          </cell>
          <cell r="AI13605">
            <v>35.299999999999997</v>
          </cell>
          <cell r="AJ13605">
            <v>19.7</v>
          </cell>
        </row>
        <row r="13606">
          <cell r="A13606" t="str">
            <v>10 – 20 млрд.сўм</v>
          </cell>
          <cell r="B13606">
            <v>5.9</v>
          </cell>
          <cell r="C13606">
            <v>0</v>
          </cell>
          <cell r="D13606">
            <v>0</v>
          </cell>
          <cell r="E13606">
            <v>4.5</v>
          </cell>
          <cell r="F13606">
            <v>0</v>
          </cell>
          <cell r="G13606">
            <v>3.2</v>
          </cell>
          <cell r="H13606">
            <v>0</v>
          </cell>
          <cell r="I13606">
            <v>0</v>
          </cell>
          <cell r="J13606">
            <v>5.6</v>
          </cell>
          <cell r="K13606">
            <v>0</v>
          </cell>
          <cell r="L13606">
            <v>2.7</v>
          </cell>
          <cell r="M13606">
            <v>10</v>
          </cell>
          <cell r="N13606">
            <v>0</v>
          </cell>
          <cell r="O13606">
            <v>0</v>
          </cell>
          <cell r="P13606">
            <v>0</v>
          </cell>
          <cell r="Q13606">
            <v>11.1</v>
          </cell>
          <cell r="R13606">
            <v>6.2</v>
          </cell>
          <cell r="S13606">
            <v>0</v>
          </cell>
          <cell r="T13606">
            <v>14.3</v>
          </cell>
          <cell r="U13606">
            <v>0</v>
          </cell>
          <cell r="V13606">
            <v>0</v>
          </cell>
          <cell r="W13606">
            <v>0</v>
          </cell>
          <cell r="X13606">
            <v>3.3</v>
          </cell>
          <cell r="Y13606">
            <v>1.4</v>
          </cell>
          <cell r="Z13606">
            <v>0</v>
          </cell>
          <cell r="AA13606">
            <v>6.9</v>
          </cell>
          <cell r="AB13606">
            <v>0</v>
          </cell>
          <cell r="AC13606">
            <v>0</v>
          </cell>
          <cell r="AD13606">
            <v>0</v>
          </cell>
          <cell r="AE13606">
            <v>0</v>
          </cell>
          <cell r="AF13606">
            <v>0</v>
          </cell>
          <cell r="AG13606">
            <v>0</v>
          </cell>
          <cell r="AH13606">
            <v>4.9000000000000004</v>
          </cell>
          <cell r="AI13606">
            <v>5.9</v>
          </cell>
          <cell r="AJ13606">
            <v>2.4</v>
          </cell>
        </row>
        <row r="13607">
          <cell r="A13607" t="str">
            <v>100 – 200 млн.сўм</v>
          </cell>
          <cell r="B13607">
            <v>5.9</v>
          </cell>
          <cell r="C13607">
            <v>9.6999999999999993</v>
          </cell>
          <cell r="D13607">
            <v>20.5</v>
          </cell>
          <cell r="E13607">
            <v>18.2</v>
          </cell>
          <cell r="F13607">
            <v>16.100000000000001</v>
          </cell>
          <cell r="G13607">
            <v>12.9</v>
          </cell>
          <cell r="H13607">
            <v>22.2</v>
          </cell>
          <cell r="I13607">
            <v>15.8</v>
          </cell>
          <cell r="J13607">
            <v>22.2</v>
          </cell>
          <cell r="K13607">
            <v>0</v>
          </cell>
          <cell r="L13607">
            <v>13.5</v>
          </cell>
          <cell r="M13607">
            <v>10</v>
          </cell>
          <cell r="N13607">
            <v>7.7</v>
          </cell>
          <cell r="O13607">
            <v>19.399999999999999</v>
          </cell>
          <cell r="P13607">
            <v>0</v>
          </cell>
          <cell r="Q13607">
            <v>11.1</v>
          </cell>
          <cell r="R13607">
            <v>6.2</v>
          </cell>
          <cell r="S13607">
            <v>21.1</v>
          </cell>
          <cell r="T13607">
            <v>0</v>
          </cell>
          <cell r="U13607">
            <v>0</v>
          </cell>
          <cell r="V13607">
            <v>21.4</v>
          </cell>
          <cell r="W13607">
            <v>0</v>
          </cell>
          <cell r="X13607">
            <v>13.3</v>
          </cell>
          <cell r="Y13607">
            <v>20</v>
          </cell>
          <cell r="Z13607">
            <v>8.3000000000000007</v>
          </cell>
          <cell r="AA13607">
            <v>6.9</v>
          </cell>
          <cell r="AB13607">
            <v>0</v>
          </cell>
          <cell r="AC13607">
            <v>0</v>
          </cell>
          <cell r="AD13607">
            <v>22</v>
          </cell>
          <cell r="AE13607">
            <v>0</v>
          </cell>
          <cell r="AF13607">
            <v>0</v>
          </cell>
          <cell r="AG13607">
            <v>20.9</v>
          </cell>
          <cell r="AH13607">
            <v>9.8000000000000007</v>
          </cell>
          <cell r="AI13607">
            <v>11.8</v>
          </cell>
          <cell r="AJ13607">
            <v>14</v>
          </cell>
        </row>
        <row r="13608">
          <cell r="A13608" t="str">
            <v>100 – 200 млрд.сўм</v>
          </cell>
          <cell r="B13608">
            <v>0</v>
          </cell>
          <cell r="C13608">
            <v>0</v>
          </cell>
          <cell r="D13608">
            <v>2.6</v>
          </cell>
          <cell r="E13608">
            <v>0</v>
          </cell>
          <cell r="F13608">
            <v>0</v>
          </cell>
          <cell r="G13608">
            <v>0</v>
          </cell>
          <cell r="H13608">
            <v>0</v>
          </cell>
          <cell r="I13608">
            <v>0</v>
          </cell>
          <cell r="J13608">
            <v>0</v>
          </cell>
          <cell r="K13608">
            <v>0</v>
          </cell>
          <cell r="L13608">
            <v>0</v>
          </cell>
          <cell r="M13608">
            <v>0</v>
          </cell>
          <cell r="N13608">
            <v>0</v>
          </cell>
          <cell r="O13608">
            <v>0</v>
          </cell>
          <cell r="P13608">
            <v>0</v>
          </cell>
          <cell r="Q13608">
            <v>0</v>
          </cell>
          <cell r="R13608">
            <v>0</v>
          </cell>
          <cell r="S13608">
            <v>0</v>
          </cell>
          <cell r="T13608">
            <v>0</v>
          </cell>
          <cell r="U13608">
            <v>0</v>
          </cell>
          <cell r="V13608">
            <v>0</v>
          </cell>
          <cell r="W13608">
            <v>0</v>
          </cell>
          <cell r="X13608">
            <v>0</v>
          </cell>
          <cell r="Y13608">
            <v>0</v>
          </cell>
          <cell r="Z13608">
            <v>0</v>
          </cell>
          <cell r="AA13608">
            <v>0</v>
          </cell>
          <cell r="AB13608">
            <v>0</v>
          </cell>
          <cell r="AC13608">
            <v>0</v>
          </cell>
          <cell r="AD13608">
            <v>0</v>
          </cell>
          <cell r="AE13608">
            <v>0</v>
          </cell>
          <cell r="AF13608">
            <v>0</v>
          </cell>
          <cell r="AG13608">
            <v>0</v>
          </cell>
          <cell r="AH13608">
            <v>0</v>
          </cell>
          <cell r="AI13608">
            <v>5.9</v>
          </cell>
          <cell r="AJ13608">
            <v>0.2</v>
          </cell>
        </row>
        <row r="13609">
          <cell r="A13609" t="str">
            <v>2 – 4 млрд.сўм</v>
          </cell>
          <cell r="B13609">
            <v>11.8</v>
          </cell>
          <cell r="C13609">
            <v>12.9</v>
          </cell>
          <cell r="D13609">
            <v>0</v>
          </cell>
          <cell r="E13609">
            <v>4.5</v>
          </cell>
          <cell r="F13609">
            <v>0</v>
          </cell>
          <cell r="G13609">
            <v>6.5</v>
          </cell>
          <cell r="H13609">
            <v>5.6</v>
          </cell>
          <cell r="I13609">
            <v>7.9</v>
          </cell>
          <cell r="J13609">
            <v>27.8</v>
          </cell>
          <cell r="K13609">
            <v>0</v>
          </cell>
          <cell r="L13609">
            <v>5.4</v>
          </cell>
          <cell r="M13609">
            <v>7.5</v>
          </cell>
          <cell r="N13609">
            <v>10.3</v>
          </cell>
          <cell r="O13609">
            <v>16.7</v>
          </cell>
          <cell r="P13609">
            <v>100</v>
          </cell>
          <cell r="Q13609">
            <v>0</v>
          </cell>
          <cell r="R13609">
            <v>12.5</v>
          </cell>
          <cell r="S13609">
            <v>0</v>
          </cell>
          <cell r="T13609">
            <v>0</v>
          </cell>
          <cell r="U13609">
            <v>0</v>
          </cell>
          <cell r="V13609">
            <v>14.3</v>
          </cell>
          <cell r="W13609">
            <v>33.299999999999997</v>
          </cell>
          <cell r="X13609">
            <v>13.3</v>
          </cell>
          <cell r="Y13609">
            <v>5.7</v>
          </cell>
          <cell r="Z13609">
            <v>12.5</v>
          </cell>
          <cell r="AA13609">
            <v>13.8</v>
          </cell>
          <cell r="AB13609">
            <v>12.5</v>
          </cell>
          <cell r="AC13609">
            <v>4.3</v>
          </cell>
          <cell r="AD13609">
            <v>7.3</v>
          </cell>
          <cell r="AE13609">
            <v>0</v>
          </cell>
          <cell r="AF13609">
            <v>0</v>
          </cell>
          <cell r="AG13609">
            <v>2.2999999999999998</v>
          </cell>
          <cell r="AH13609">
            <v>17.100000000000001</v>
          </cell>
          <cell r="AI13609">
            <v>0</v>
          </cell>
          <cell r="AJ13609">
            <v>8.3000000000000007</v>
          </cell>
        </row>
        <row r="13610">
          <cell r="A13610" t="str">
            <v>20 – 50 млрд.сўм</v>
          </cell>
          <cell r="B13610">
            <v>0</v>
          </cell>
          <cell r="C13610">
            <v>0</v>
          </cell>
          <cell r="D13610">
            <v>0</v>
          </cell>
          <cell r="E13610">
            <v>0</v>
          </cell>
          <cell r="F13610">
            <v>0</v>
          </cell>
          <cell r="G13610">
            <v>0</v>
          </cell>
          <cell r="H13610">
            <v>0</v>
          </cell>
          <cell r="I13610">
            <v>0</v>
          </cell>
          <cell r="J13610">
            <v>0</v>
          </cell>
          <cell r="K13610">
            <v>0</v>
          </cell>
          <cell r="L13610">
            <v>0</v>
          </cell>
          <cell r="M13610">
            <v>0</v>
          </cell>
          <cell r="N13610">
            <v>0</v>
          </cell>
          <cell r="O13610">
            <v>2.8</v>
          </cell>
          <cell r="P13610">
            <v>0</v>
          </cell>
          <cell r="Q13610">
            <v>0</v>
          </cell>
          <cell r="R13610">
            <v>0</v>
          </cell>
          <cell r="S13610">
            <v>0</v>
          </cell>
          <cell r="T13610">
            <v>0</v>
          </cell>
          <cell r="U13610">
            <v>0</v>
          </cell>
          <cell r="V13610">
            <v>0</v>
          </cell>
          <cell r="W13610">
            <v>0</v>
          </cell>
          <cell r="X13610">
            <v>3.3</v>
          </cell>
          <cell r="Y13610">
            <v>0</v>
          </cell>
          <cell r="Z13610">
            <v>0</v>
          </cell>
          <cell r="AA13610">
            <v>0</v>
          </cell>
          <cell r="AB13610">
            <v>0</v>
          </cell>
          <cell r="AC13610">
            <v>0</v>
          </cell>
          <cell r="AD13610">
            <v>0</v>
          </cell>
          <cell r="AE13610">
            <v>0</v>
          </cell>
          <cell r="AF13610">
            <v>0</v>
          </cell>
          <cell r="AG13610">
            <v>0</v>
          </cell>
          <cell r="AH13610">
            <v>0</v>
          </cell>
          <cell r="AI13610">
            <v>0</v>
          </cell>
          <cell r="AJ13610">
            <v>0.2</v>
          </cell>
        </row>
        <row r="13611">
          <cell r="A13611" t="str">
            <v>200 – 500 млн.сўм</v>
          </cell>
          <cell r="B13611">
            <v>20.6</v>
          </cell>
          <cell r="C13611">
            <v>16.100000000000001</v>
          </cell>
          <cell r="D13611">
            <v>15.4</v>
          </cell>
          <cell r="E13611">
            <v>27.3</v>
          </cell>
          <cell r="F13611">
            <v>6.5</v>
          </cell>
          <cell r="G13611">
            <v>19.399999999999999</v>
          </cell>
          <cell r="H13611">
            <v>27.8</v>
          </cell>
          <cell r="I13611">
            <v>23.7</v>
          </cell>
          <cell r="J13611">
            <v>0</v>
          </cell>
          <cell r="K13611">
            <v>12.5</v>
          </cell>
          <cell r="L13611">
            <v>5.4</v>
          </cell>
          <cell r="M13611">
            <v>15</v>
          </cell>
          <cell r="N13611">
            <v>12.8</v>
          </cell>
          <cell r="O13611">
            <v>13.9</v>
          </cell>
          <cell r="P13611">
            <v>0</v>
          </cell>
          <cell r="Q13611">
            <v>0</v>
          </cell>
          <cell r="R13611">
            <v>12.5</v>
          </cell>
          <cell r="S13611">
            <v>7.9</v>
          </cell>
          <cell r="T13611">
            <v>14.3</v>
          </cell>
          <cell r="U13611">
            <v>50</v>
          </cell>
          <cell r="V13611">
            <v>7.1</v>
          </cell>
          <cell r="W13611">
            <v>0</v>
          </cell>
          <cell r="X13611">
            <v>13.3</v>
          </cell>
          <cell r="Y13611">
            <v>17.100000000000001</v>
          </cell>
          <cell r="Z13611">
            <v>0</v>
          </cell>
          <cell r="AA13611">
            <v>20.7</v>
          </cell>
          <cell r="AB13611">
            <v>12.5</v>
          </cell>
          <cell r="AC13611">
            <v>26.1</v>
          </cell>
          <cell r="AD13611">
            <v>26.8</v>
          </cell>
          <cell r="AE13611">
            <v>0</v>
          </cell>
          <cell r="AF13611">
            <v>50</v>
          </cell>
          <cell r="AG13611">
            <v>18.600000000000001</v>
          </cell>
          <cell r="AH13611">
            <v>9.8000000000000007</v>
          </cell>
          <cell r="AI13611">
            <v>23.5</v>
          </cell>
          <cell r="AJ13611">
            <v>15.4</v>
          </cell>
        </row>
        <row r="13612">
          <cell r="A13612" t="str">
            <v>200 – 500 млрд.сўм</v>
          </cell>
          <cell r="B13612">
            <v>0</v>
          </cell>
          <cell r="C13612">
            <v>0</v>
          </cell>
          <cell r="D13612">
            <v>0</v>
          </cell>
          <cell r="E13612">
            <v>0</v>
          </cell>
          <cell r="F13612">
            <v>0</v>
          </cell>
          <cell r="G13612">
            <v>0</v>
          </cell>
          <cell r="H13612">
            <v>5.6</v>
          </cell>
          <cell r="I13612">
            <v>0</v>
          </cell>
          <cell r="J13612">
            <v>0</v>
          </cell>
          <cell r="K13612">
            <v>0</v>
          </cell>
          <cell r="L13612">
            <v>2.7</v>
          </cell>
          <cell r="M13612">
            <v>0</v>
          </cell>
          <cell r="N13612">
            <v>0</v>
          </cell>
          <cell r="O13612">
            <v>2.8</v>
          </cell>
          <cell r="P13612">
            <v>0</v>
          </cell>
          <cell r="Q13612">
            <v>0</v>
          </cell>
          <cell r="R13612">
            <v>0</v>
          </cell>
          <cell r="S13612">
            <v>0</v>
          </cell>
          <cell r="T13612">
            <v>0</v>
          </cell>
          <cell r="U13612">
            <v>0</v>
          </cell>
          <cell r="V13612">
            <v>0</v>
          </cell>
          <cell r="W13612">
            <v>0</v>
          </cell>
          <cell r="X13612">
            <v>0</v>
          </cell>
          <cell r="Y13612">
            <v>0</v>
          </cell>
          <cell r="Z13612">
            <v>0</v>
          </cell>
          <cell r="AA13612">
            <v>6.9</v>
          </cell>
          <cell r="AB13612">
            <v>0</v>
          </cell>
          <cell r="AC13612">
            <v>0</v>
          </cell>
          <cell r="AD13612">
            <v>0</v>
          </cell>
          <cell r="AE13612">
            <v>0</v>
          </cell>
          <cell r="AF13612">
            <v>0</v>
          </cell>
          <cell r="AG13612">
            <v>0</v>
          </cell>
          <cell r="AH13612">
            <v>2.4</v>
          </cell>
          <cell r="AI13612">
            <v>0</v>
          </cell>
          <cell r="AJ13612">
            <v>0.7</v>
          </cell>
        </row>
        <row r="13613">
          <cell r="A13613" t="str">
            <v>4 – 10 млрд.сўм</v>
          </cell>
          <cell r="B13613">
            <v>8.8000000000000007</v>
          </cell>
          <cell r="C13613">
            <v>6.5</v>
          </cell>
          <cell r="D13613">
            <v>7.7</v>
          </cell>
          <cell r="E13613">
            <v>9.1</v>
          </cell>
          <cell r="F13613">
            <v>16.100000000000001</v>
          </cell>
          <cell r="G13613">
            <v>9.6999999999999993</v>
          </cell>
          <cell r="H13613">
            <v>5.6</v>
          </cell>
          <cell r="I13613">
            <v>7.9</v>
          </cell>
          <cell r="J13613">
            <v>16.7</v>
          </cell>
          <cell r="K13613">
            <v>12.5</v>
          </cell>
          <cell r="L13613">
            <v>10.8</v>
          </cell>
          <cell r="M13613">
            <v>10</v>
          </cell>
          <cell r="N13613">
            <v>5.0999999999999996</v>
          </cell>
          <cell r="O13613">
            <v>2.8</v>
          </cell>
          <cell r="P13613">
            <v>0</v>
          </cell>
          <cell r="Q13613">
            <v>0</v>
          </cell>
          <cell r="R13613">
            <v>6.2</v>
          </cell>
          <cell r="S13613">
            <v>5.3</v>
          </cell>
          <cell r="T13613">
            <v>14.3</v>
          </cell>
          <cell r="U13613">
            <v>0</v>
          </cell>
          <cell r="V13613">
            <v>14.3</v>
          </cell>
          <cell r="W13613">
            <v>0</v>
          </cell>
          <cell r="X13613">
            <v>16.7</v>
          </cell>
          <cell r="Y13613">
            <v>2.9</v>
          </cell>
          <cell r="Z13613">
            <v>12.5</v>
          </cell>
          <cell r="AA13613">
            <v>6.9</v>
          </cell>
          <cell r="AB13613">
            <v>12.5</v>
          </cell>
          <cell r="AC13613">
            <v>39.1</v>
          </cell>
          <cell r="AD13613">
            <v>2.4</v>
          </cell>
          <cell r="AE13613">
            <v>0</v>
          </cell>
          <cell r="AF13613">
            <v>0</v>
          </cell>
          <cell r="AG13613">
            <v>9.3000000000000007</v>
          </cell>
          <cell r="AH13613">
            <v>4.9000000000000004</v>
          </cell>
          <cell r="AI13613">
            <v>11.8</v>
          </cell>
          <cell r="AJ13613">
            <v>8.8000000000000007</v>
          </cell>
        </row>
        <row r="13614">
          <cell r="A13614" t="str">
            <v>50 млн.сўмгача</v>
          </cell>
          <cell r="B13614">
            <v>0</v>
          </cell>
          <cell r="C13614">
            <v>3.2</v>
          </cell>
          <cell r="D13614">
            <v>0</v>
          </cell>
          <cell r="E13614">
            <v>0</v>
          </cell>
          <cell r="F13614">
            <v>3.2</v>
          </cell>
          <cell r="G13614">
            <v>3.2</v>
          </cell>
          <cell r="H13614">
            <v>0</v>
          </cell>
          <cell r="I13614">
            <v>2.6</v>
          </cell>
          <cell r="J13614">
            <v>0</v>
          </cell>
          <cell r="K13614">
            <v>0</v>
          </cell>
          <cell r="L13614">
            <v>0</v>
          </cell>
          <cell r="M13614">
            <v>2.5</v>
          </cell>
          <cell r="N13614">
            <v>2.6</v>
          </cell>
          <cell r="O13614">
            <v>0</v>
          </cell>
          <cell r="P13614">
            <v>0</v>
          </cell>
          <cell r="Q13614">
            <v>11.1</v>
          </cell>
          <cell r="R13614">
            <v>0</v>
          </cell>
          <cell r="S13614">
            <v>2.6</v>
          </cell>
          <cell r="T13614">
            <v>0</v>
          </cell>
          <cell r="U13614">
            <v>0</v>
          </cell>
          <cell r="V13614">
            <v>0</v>
          </cell>
          <cell r="W13614">
            <v>0</v>
          </cell>
          <cell r="X13614">
            <v>3.3</v>
          </cell>
          <cell r="Y13614">
            <v>2.9</v>
          </cell>
          <cell r="Z13614">
            <v>0</v>
          </cell>
          <cell r="AA13614">
            <v>0</v>
          </cell>
          <cell r="AB13614">
            <v>0</v>
          </cell>
          <cell r="AC13614">
            <v>0</v>
          </cell>
          <cell r="AD13614">
            <v>2.4</v>
          </cell>
          <cell r="AE13614">
            <v>0</v>
          </cell>
          <cell r="AF13614">
            <v>0</v>
          </cell>
          <cell r="AG13614">
            <v>0</v>
          </cell>
          <cell r="AH13614">
            <v>0</v>
          </cell>
          <cell r="AI13614">
            <v>0</v>
          </cell>
          <cell r="AJ13614">
            <v>1.4</v>
          </cell>
        </row>
        <row r="13615">
          <cell r="A13615" t="str">
            <v>50 – 100 млн.сўм</v>
          </cell>
          <cell r="B13615">
            <v>11.8</v>
          </cell>
          <cell r="C13615">
            <v>6.5</v>
          </cell>
          <cell r="D13615">
            <v>15.4</v>
          </cell>
          <cell r="E13615">
            <v>0</v>
          </cell>
          <cell r="F13615">
            <v>6.5</v>
          </cell>
          <cell r="G13615">
            <v>9.6999999999999993</v>
          </cell>
          <cell r="H13615">
            <v>11.1</v>
          </cell>
          <cell r="I13615">
            <v>5.3</v>
          </cell>
          <cell r="J13615">
            <v>5.6</v>
          </cell>
          <cell r="K13615">
            <v>12.5</v>
          </cell>
          <cell r="L13615">
            <v>13.5</v>
          </cell>
          <cell r="M13615">
            <v>5</v>
          </cell>
          <cell r="N13615">
            <v>17.899999999999999</v>
          </cell>
          <cell r="O13615">
            <v>5.6</v>
          </cell>
          <cell r="P13615">
            <v>0</v>
          </cell>
          <cell r="Q13615">
            <v>33.299999999999997</v>
          </cell>
          <cell r="R13615">
            <v>6.2</v>
          </cell>
          <cell r="S13615">
            <v>18.399999999999999</v>
          </cell>
          <cell r="T13615">
            <v>0</v>
          </cell>
          <cell r="U13615">
            <v>0</v>
          </cell>
          <cell r="V13615">
            <v>0</v>
          </cell>
          <cell r="W13615">
            <v>0</v>
          </cell>
          <cell r="X13615">
            <v>3.3</v>
          </cell>
          <cell r="Y13615">
            <v>17.100000000000001</v>
          </cell>
          <cell r="Z13615">
            <v>8.3000000000000007</v>
          </cell>
          <cell r="AA13615">
            <v>0</v>
          </cell>
          <cell r="AB13615">
            <v>37.5</v>
          </cell>
          <cell r="AC13615">
            <v>0</v>
          </cell>
          <cell r="AD13615">
            <v>4.9000000000000004</v>
          </cell>
          <cell r="AE13615">
            <v>100</v>
          </cell>
          <cell r="AF13615">
            <v>0</v>
          </cell>
          <cell r="AG13615">
            <v>11.6</v>
          </cell>
          <cell r="AH13615">
            <v>4.9000000000000004</v>
          </cell>
          <cell r="AI13615">
            <v>0</v>
          </cell>
          <cell r="AJ13615">
            <v>9.1999999999999993</v>
          </cell>
        </row>
        <row r="13616">
          <cell r="A13616" t="str">
            <v>50 – 100 млрд.сўм</v>
          </cell>
          <cell r="B13616">
            <v>0</v>
          </cell>
          <cell r="C13616">
            <v>0</v>
          </cell>
          <cell r="D13616">
            <v>2.6</v>
          </cell>
          <cell r="E13616">
            <v>0</v>
          </cell>
          <cell r="F13616">
            <v>0</v>
          </cell>
          <cell r="G13616">
            <v>3.2</v>
          </cell>
          <cell r="H13616">
            <v>0</v>
          </cell>
          <cell r="I13616">
            <v>0</v>
          </cell>
          <cell r="J13616">
            <v>0</v>
          </cell>
          <cell r="K13616">
            <v>0</v>
          </cell>
          <cell r="L13616">
            <v>0</v>
          </cell>
          <cell r="M13616">
            <v>0</v>
          </cell>
          <cell r="N13616">
            <v>0</v>
          </cell>
          <cell r="O13616">
            <v>0</v>
          </cell>
          <cell r="P13616">
            <v>0</v>
          </cell>
          <cell r="Q13616">
            <v>0</v>
          </cell>
          <cell r="R13616">
            <v>0</v>
          </cell>
          <cell r="S13616">
            <v>0</v>
          </cell>
          <cell r="T13616">
            <v>14.3</v>
          </cell>
          <cell r="U13616">
            <v>0</v>
          </cell>
          <cell r="V13616">
            <v>0</v>
          </cell>
          <cell r="W13616">
            <v>0</v>
          </cell>
          <cell r="X13616">
            <v>3.3</v>
          </cell>
          <cell r="Y13616">
            <v>0</v>
          </cell>
          <cell r="Z13616">
            <v>0</v>
          </cell>
          <cell r="AA13616">
            <v>0</v>
          </cell>
          <cell r="AB13616">
            <v>0</v>
          </cell>
          <cell r="AC13616">
            <v>0</v>
          </cell>
          <cell r="AD13616">
            <v>0</v>
          </cell>
          <cell r="AE13616">
            <v>0</v>
          </cell>
          <cell r="AF13616">
            <v>0</v>
          </cell>
          <cell r="AG13616">
            <v>0</v>
          </cell>
          <cell r="AH13616">
            <v>0</v>
          </cell>
          <cell r="AI13616">
            <v>0</v>
          </cell>
          <cell r="AJ13616">
            <v>0.5</v>
          </cell>
        </row>
        <row r="13617">
          <cell r="A13617" t="str">
            <v>500 млн.сўм – 1 млрд.сўм</v>
          </cell>
          <cell r="B13617">
            <v>11.8</v>
          </cell>
          <cell r="C13617">
            <v>32.299999999999997</v>
          </cell>
          <cell r="D13617">
            <v>23.1</v>
          </cell>
          <cell r="E13617">
            <v>22.7</v>
          </cell>
          <cell r="F13617">
            <v>22.6</v>
          </cell>
          <cell r="G13617">
            <v>6.5</v>
          </cell>
          <cell r="H13617">
            <v>0</v>
          </cell>
          <cell r="I13617">
            <v>13.2</v>
          </cell>
          <cell r="J13617">
            <v>11.1</v>
          </cell>
          <cell r="K13617">
            <v>12.5</v>
          </cell>
          <cell r="L13617">
            <v>24.3</v>
          </cell>
          <cell r="M13617">
            <v>12.5</v>
          </cell>
          <cell r="N13617">
            <v>25.6</v>
          </cell>
          <cell r="O13617">
            <v>22.2</v>
          </cell>
          <cell r="P13617">
            <v>0</v>
          </cell>
          <cell r="Q13617">
            <v>11.1</v>
          </cell>
          <cell r="R13617">
            <v>6.2</v>
          </cell>
          <cell r="S13617">
            <v>34.200000000000003</v>
          </cell>
          <cell r="T13617">
            <v>28.6</v>
          </cell>
          <cell r="U13617">
            <v>0</v>
          </cell>
          <cell r="V13617">
            <v>7.1</v>
          </cell>
          <cell r="W13617">
            <v>33.299999999999997</v>
          </cell>
          <cell r="X13617">
            <v>13.3</v>
          </cell>
          <cell r="Y13617">
            <v>20</v>
          </cell>
          <cell r="Z13617">
            <v>16.7</v>
          </cell>
          <cell r="AA13617">
            <v>17.2</v>
          </cell>
          <cell r="AB13617">
            <v>25</v>
          </cell>
          <cell r="AC13617">
            <v>21.7</v>
          </cell>
          <cell r="AD13617">
            <v>17.100000000000001</v>
          </cell>
          <cell r="AE13617">
            <v>0</v>
          </cell>
          <cell r="AF13617">
            <v>0</v>
          </cell>
          <cell r="AG13617">
            <v>18.600000000000001</v>
          </cell>
          <cell r="AH13617">
            <v>17.100000000000001</v>
          </cell>
          <cell r="AI13617">
            <v>5.9</v>
          </cell>
          <cell r="AJ13617">
            <v>18.2</v>
          </cell>
        </row>
        <row r="13618">
          <cell r="A13618" t="str">
            <v>500 млрд.сўмдан кўпроқ</v>
          </cell>
          <cell r="B13618">
            <v>0</v>
          </cell>
          <cell r="C13618">
            <v>0</v>
          </cell>
          <cell r="D13618">
            <v>0</v>
          </cell>
          <cell r="E13618">
            <v>0</v>
          </cell>
          <cell r="F13618">
            <v>3.2</v>
          </cell>
          <cell r="G13618">
            <v>0</v>
          </cell>
          <cell r="H13618">
            <v>0</v>
          </cell>
          <cell r="I13618">
            <v>2.6</v>
          </cell>
          <cell r="J13618">
            <v>0</v>
          </cell>
          <cell r="K13618">
            <v>0</v>
          </cell>
          <cell r="L13618">
            <v>0</v>
          </cell>
          <cell r="M13618">
            <v>5</v>
          </cell>
          <cell r="N13618">
            <v>0</v>
          </cell>
          <cell r="O13618">
            <v>0</v>
          </cell>
          <cell r="P13618">
            <v>0</v>
          </cell>
          <cell r="Q13618">
            <v>0</v>
          </cell>
          <cell r="R13618">
            <v>12.5</v>
          </cell>
          <cell r="S13618">
            <v>0</v>
          </cell>
          <cell r="T13618">
            <v>0</v>
          </cell>
          <cell r="U13618">
            <v>0</v>
          </cell>
          <cell r="V13618">
            <v>7.1</v>
          </cell>
          <cell r="W13618">
            <v>0</v>
          </cell>
          <cell r="X13618">
            <v>0</v>
          </cell>
          <cell r="Y13618">
            <v>0</v>
          </cell>
          <cell r="Z13618">
            <v>4.2</v>
          </cell>
          <cell r="AA13618">
            <v>0</v>
          </cell>
          <cell r="AB13618">
            <v>0</v>
          </cell>
          <cell r="AC13618">
            <v>0</v>
          </cell>
          <cell r="AD13618">
            <v>0</v>
          </cell>
          <cell r="AE13618">
            <v>0</v>
          </cell>
          <cell r="AF13618">
            <v>0</v>
          </cell>
          <cell r="AG13618">
            <v>0</v>
          </cell>
          <cell r="AH13618">
            <v>0</v>
          </cell>
          <cell r="AI13618">
            <v>0</v>
          </cell>
          <cell r="AJ13618">
            <v>0.9</v>
          </cell>
        </row>
        <row r="13641">
          <cell r="A13641" t="str">
            <v>44. Сиз экспорт билан шуғулланасизми?</v>
          </cell>
          <cell r="B13641" t="str">
            <v>Андижон вилояти</v>
          </cell>
          <cell r="C13641" t="str">
            <v>Бухоро вилояти</v>
          </cell>
          <cell r="D13641" t="str">
            <v>Жиззах вилояти</v>
          </cell>
          <cell r="E13641" t="str">
            <v>Навоий вилояти</v>
          </cell>
          <cell r="F13641" t="str">
            <v>Наманган вилояти</v>
          </cell>
          <cell r="G13641" t="str">
            <v>Самарқанд вилояти</v>
          </cell>
          <cell r="H13641" t="str">
            <v>Сирдарё вилояти</v>
          </cell>
          <cell r="I13641" t="str">
            <v>Сурхондарё вилояти</v>
          </cell>
          <cell r="J13641" t="str">
            <v>Тошкент вилояти</v>
          </cell>
          <cell r="K13641" t="str">
            <v>Тошкент шаҳри</v>
          </cell>
          <cell r="L13641" t="str">
            <v>Фарғона вилояти</v>
          </cell>
          <cell r="M13641" t="str">
            <v>Хоразм вилояти</v>
          </cell>
          <cell r="N13641" t="str">
            <v>Қашқадарё вилояти</v>
          </cell>
          <cell r="O13641" t="str">
            <v>Қорақалпоғистон Республикаси</v>
          </cell>
          <cell r="P13641" t="str">
            <v>Автотранспорт воситалари ва транспорт ускуналари</v>
          </cell>
          <cell r="Q13641" t="str">
            <v>Ахборот  ва  алоқа</v>
          </cell>
          <cell r="R13641" t="str">
            <v>Бошқа саноат тармоқлари</v>
          </cell>
          <cell r="S13641" t="str">
            <v>Бошқа хизматлар</v>
          </cell>
          <cell r="T13641" t="str">
            <v>Кимё саноати</v>
          </cell>
          <cell r="U13641" t="str">
            <v>Машина ва ускуналар</v>
          </cell>
          <cell r="V13641" t="str">
            <v>Металлни қайта ишлаш</v>
          </cell>
          <cell r="W13641" t="str">
            <v>Меҳмонхоналар</v>
          </cell>
          <cell r="X13641" t="str">
            <v>Озиқ-овқат саноати</v>
          </cell>
          <cell r="Y13641" t="str">
            <v>Савдо</v>
          </cell>
          <cell r="Z13641" t="str">
            <v>Соғлиқни сақлаш хизматлари</v>
          </cell>
          <cell r="AA13641" t="str">
            <v>Ташиш ва сақлаш</v>
          </cell>
          <cell r="AB13641" t="str">
            <v>Таълим хизматлари</v>
          </cell>
          <cell r="AC13641" t="str">
            <v>Текстил саноати</v>
          </cell>
          <cell r="AD13641" t="str">
            <v>Умумий овқатланиш</v>
          </cell>
          <cell r="AE13641" t="str">
            <v>Фармацевтика</v>
          </cell>
          <cell r="AF13641" t="str">
            <v>Электротехника товарлари</v>
          </cell>
          <cell r="AG13641" t="str">
            <v>Қишлоқ хўжалиги</v>
          </cell>
          <cell r="AH13641" t="str">
            <v>Қурилиш</v>
          </cell>
          <cell r="AI13641" t="str">
            <v>Қурилиш материаллари</v>
          </cell>
          <cell r="AJ13641" t="str">
            <v>All</v>
          </cell>
        </row>
        <row r="13642">
          <cell r="A13642" t="str">
            <v>Йўқ</v>
          </cell>
          <cell r="B13642">
            <v>86.5</v>
          </cell>
          <cell r="C13642">
            <v>92.3</v>
          </cell>
          <cell r="D13642">
            <v>91.2</v>
          </cell>
          <cell r="E13642">
            <v>96.7</v>
          </cell>
          <cell r="F13642">
            <v>89.3</v>
          </cell>
          <cell r="G13642">
            <v>88</v>
          </cell>
          <cell r="H13642">
            <v>90.6</v>
          </cell>
          <cell r="I13642">
            <v>95.7</v>
          </cell>
          <cell r="J13642">
            <v>89.3</v>
          </cell>
          <cell r="K13642">
            <v>89.2</v>
          </cell>
          <cell r="L13642">
            <v>86.8</v>
          </cell>
          <cell r="M13642">
            <v>94.3</v>
          </cell>
          <cell r="N13642">
            <v>98.6</v>
          </cell>
          <cell r="O13642">
            <v>92.9</v>
          </cell>
          <cell r="P13642">
            <v>80</v>
          </cell>
          <cell r="Q13642">
            <v>90</v>
          </cell>
          <cell r="R13642">
            <v>79.5</v>
          </cell>
          <cell r="S13642">
            <v>96.6</v>
          </cell>
          <cell r="T13642">
            <v>68.599999999999994</v>
          </cell>
          <cell r="U13642">
            <v>57.1</v>
          </cell>
          <cell r="V13642">
            <v>85.7</v>
          </cell>
          <cell r="W13642">
            <v>97.2</v>
          </cell>
          <cell r="X13642">
            <v>85.2</v>
          </cell>
          <cell r="Y13642">
            <v>98.1</v>
          </cell>
          <cell r="Z13642">
            <v>99.1</v>
          </cell>
          <cell r="AA13642">
            <v>92.3</v>
          </cell>
          <cell r="AB13642">
            <v>100</v>
          </cell>
          <cell r="AC13642">
            <v>58.8</v>
          </cell>
          <cell r="AD13642">
            <v>100</v>
          </cell>
          <cell r="AE13642">
            <v>75</v>
          </cell>
          <cell r="AF13642">
            <v>91.7</v>
          </cell>
          <cell r="AG13642">
            <v>86.9</v>
          </cell>
          <cell r="AH13642">
            <v>96.4</v>
          </cell>
          <cell r="AI13642">
            <v>91.1</v>
          </cell>
          <cell r="AJ13642">
            <v>91.5</v>
          </cell>
        </row>
        <row r="13643">
          <cell r="A13643" t="str">
            <v>Ҳа</v>
          </cell>
          <cell r="B13643">
            <v>13.5</v>
          </cell>
          <cell r="C13643">
            <v>7.7</v>
          </cell>
          <cell r="D13643">
            <v>8.8000000000000007</v>
          </cell>
          <cell r="E13643">
            <v>3.3</v>
          </cell>
          <cell r="F13643">
            <v>10.7</v>
          </cell>
          <cell r="G13643">
            <v>12</v>
          </cell>
          <cell r="H13643">
            <v>9.4</v>
          </cell>
          <cell r="I13643">
            <v>4.3</v>
          </cell>
          <cell r="J13643">
            <v>10.7</v>
          </cell>
          <cell r="K13643">
            <v>10.8</v>
          </cell>
          <cell r="L13643">
            <v>13.2</v>
          </cell>
          <cell r="M13643">
            <v>5.7</v>
          </cell>
          <cell r="N13643">
            <v>1.4</v>
          </cell>
          <cell r="O13643">
            <v>7.1</v>
          </cell>
          <cell r="P13643">
            <v>20</v>
          </cell>
          <cell r="Q13643">
            <v>10</v>
          </cell>
          <cell r="R13643">
            <v>20.5</v>
          </cell>
          <cell r="S13643">
            <v>3.4</v>
          </cell>
          <cell r="T13643">
            <v>31.4</v>
          </cell>
          <cell r="U13643">
            <v>42.9</v>
          </cell>
          <cell r="V13643">
            <v>14.3</v>
          </cell>
          <cell r="W13643">
            <v>2.8</v>
          </cell>
          <cell r="X13643">
            <v>14.8</v>
          </cell>
          <cell r="Y13643">
            <v>1.9</v>
          </cell>
          <cell r="Z13643">
            <v>0.9</v>
          </cell>
          <cell r="AA13643">
            <v>7.7</v>
          </cell>
          <cell r="AB13643">
            <v>0</v>
          </cell>
          <cell r="AC13643">
            <v>41.2</v>
          </cell>
          <cell r="AD13643">
            <v>0</v>
          </cell>
          <cell r="AE13643">
            <v>25</v>
          </cell>
          <cell r="AF13643">
            <v>8.3000000000000007</v>
          </cell>
          <cell r="AG13643">
            <v>13.1</v>
          </cell>
          <cell r="AH13643">
            <v>3.6</v>
          </cell>
          <cell r="AI13643">
            <v>8.9</v>
          </cell>
          <cell r="AJ13643">
            <v>8.5</v>
          </cell>
        </row>
        <row r="13666">
          <cell r="A13666" t="str">
            <v>45. Экспорт операцияларини амалга оширишда қандай муаммоларга дуч келгансиз? /Экспортни божхонадан ўтказиш жараёни мураккаб</v>
          </cell>
          <cell r="B13666" t="str">
            <v>Андижон вилояти</v>
          </cell>
          <cell r="C13666" t="str">
            <v>Бухоро вилояти</v>
          </cell>
          <cell r="D13666" t="str">
            <v>Жиззах вилояти</v>
          </cell>
          <cell r="E13666" t="str">
            <v>Навоий вилояти</v>
          </cell>
          <cell r="F13666" t="str">
            <v>Наманган вилояти</v>
          </cell>
          <cell r="G13666" t="str">
            <v>Самарқанд вилояти</v>
          </cell>
          <cell r="H13666" t="str">
            <v>Сирдарё вилояти</v>
          </cell>
          <cell r="I13666" t="str">
            <v>Сурхондарё вилояти</v>
          </cell>
          <cell r="J13666" t="str">
            <v>Тошкент вилояти</v>
          </cell>
          <cell r="K13666" t="str">
            <v>Тошкент шаҳри</v>
          </cell>
          <cell r="L13666" t="str">
            <v>Фарғона вилояти</v>
          </cell>
          <cell r="M13666" t="str">
            <v>Хоразм вилояти</v>
          </cell>
          <cell r="N13666" t="str">
            <v>Қашқадарё вилояти</v>
          </cell>
          <cell r="O13666" t="str">
            <v>Қорақалпоғистон Республикаси</v>
          </cell>
          <cell r="P13666" t="str">
            <v>Автотранспорт воситалари ва транспорт ускуналари</v>
          </cell>
          <cell r="Q13666" t="str">
            <v>Ахборот  ва  алоқа</v>
          </cell>
          <cell r="R13666" t="str">
            <v>Бошқа саноат тармоқлари</v>
          </cell>
          <cell r="S13666" t="str">
            <v>Бошқа хизматлар</v>
          </cell>
          <cell r="T13666" t="str">
            <v>Кимё саноати</v>
          </cell>
          <cell r="U13666" t="str">
            <v>Машина ва ускуналар</v>
          </cell>
          <cell r="V13666" t="str">
            <v>Металлни қайта ишлаш</v>
          </cell>
          <cell r="W13666" t="str">
            <v>Меҳмонхоналар</v>
          </cell>
          <cell r="X13666" t="str">
            <v>Озиқ-овқат саноати</v>
          </cell>
          <cell r="Y13666" t="str">
            <v>Савдо</v>
          </cell>
          <cell r="Z13666" t="str">
            <v>Соғлиқни сақлаш хизматлари</v>
          </cell>
          <cell r="AA13666" t="str">
            <v>Ташиш ва сақлаш</v>
          </cell>
          <cell r="AB13666" t="str">
            <v>Текстил саноати</v>
          </cell>
          <cell r="AC13666" t="str">
            <v>Фармацевтика</v>
          </cell>
          <cell r="AD13666" t="str">
            <v>Электротехника товарлари</v>
          </cell>
          <cell r="AE13666" t="str">
            <v>Қишлоқ хўжалиги</v>
          </cell>
          <cell r="AF13666" t="str">
            <v>Қурилиш</v>
          </cell>
          <cell r="AG13666" t="str">
            <v>Қурилиш материаллари</v>
          </cell>
          <cell r="AH13666" t="str">
            <v>All</v>
          </cell>
        </row>
        <row r="13667">
          <cell r="A13667">
            <v>0</v>
          </cell>
          <cell r="B13667">
            <v>90</v>
          </cell>
          <cell r="C13667">
            <v>72.7</v>
          </cell>
          <cell r="D13667">
            <v>90.9</v>
          </cell>
          <cell r="E13667">
            <v>75</v>
          </cell>
          <cell r="F13667">
            <v>100</v>
          </cell>
          <cell r="G13667">
            <v>82.4</v>
          </cell>
          <cell r="H13667">
            <v>76.900000000000006</v>
          </cell>
          <cell r="I13667">
            <v>100</v>
          </cell>
          <cell r="J13667">
            <v>90.9</v>
          </cell>
          <cell r="K13667">
            <v>90</v>
          </cell>
          <cell r="L13667">
            <v>94.7</v>
          </cell>
          <cell r="M13667">
            <v>100</v>
          </cell>
          <cell r="N13667">
            <v>100</v>
          </cell>
          <cell r="O13667">
            <v>88.9</v>
          </cell>
          <cell r="P13667">
            <v>100</v>
          </cell>
          <cell r="Q13667">
            <v>100</v>
          </cell>
          <cell r="R13667">
            <v>100</v>
          </cell>
          <cell r="S13667">
            <v>85.7</v>
          </cell>
          <cell r="T13667">
            <v>72.7</v>
          </cell>
          <cell r="U13667">
            <v>100</v>
          </cell>
          <cell r="V13667">
            <v>83.3</v>
          </cell>
          <cell r="W13667">
            <v>100</v>
          </cell>
          <cell r="X13667">
            <v>88.2</v>
          </cell>
          <cell r="Y13667">
            <v>80</v>
          </cell>
          <cell r="Z13667">
            <v>100</v>
          </cell>
          <cell r="AA13667">
            <v>100</v>
          </cell>
          <cell r="AB13667">
            <v>90</v>
          </cell>
          <cell r="AC13667">
            <v>33.299999999999997</v>
          </cell>
          <cell r="AD13667">
            <v>100</v>
          </cell>
          <cell r="AE13667">
            <v>88.2</v>
          </cell>
          <cell r="AF13667">
            <v>100</v>
          </cell>
          <cell r="AG13667">
            <v>80</v>
          </cell>
          <cell r="AH13667">
            <v>88.9</v>
          </cell>
        </row>
        <row r="13668">
          <cell r="A13668">
            <v>1</v>
          </cell>
          <cell r="B13668">
            <v>10</v>
          </cell>
          <cell r="C13668">
            <v>27.3</v>
          </cell>
          <cell r="D13668">
            <v>9.1</v>
          </cell>
          <cell r="E13668">
            <v>25</v>
          </cell>
          <cell r="F13668">
            <v>0</v>
          </cell>
          <cell r="G13668">
            <v>17.600000000000001</v>
          </cell>
          <cell r="H13668">
            <v>23.1</v>
          </cell>
          <cell r="I13668">
            <v>0</v>
          </cell>
          <cell r="J13668">
            <v>9.1</v>
          </cell>
          <cell r="K13668">
            <v>10</v>
          </cell>
          <cell r="L13668">
            <v>5.3</v>
          </cell>
          <cell r="M13668">
            <v>0</v>
          </cell>
          <cell r="N13668">
            <v>0</v>
          </cell>
          <cell r="O13668">
            <v>11.1</v>
          </cell>
          <cell r="P13668">
            <v>0</v>
          </cell>
          <cell r="Q13668">
            <v>0</v>
          </cell>
          <cell r="R13668">
            <v>0</v>
          </cell>
          <cell r="S13668">
            <v>14.3</v>
          </cell>
          <cell r="T13668">
            <v>27.3</v>
          </cell>
          <cell r="U13668">
            <v>0</v>
          </cell>
          <cell r="V13668">
            <v>16.7</v>
          </cell>
          <cell r="W13668">
            <v>0</v>
          </cell>
          <cell r="X13668">
            <v>11.8</v>
          </cell>
          <cell r="Y13668">
            <v>20</v>
          </cell>
          <cell r="Z13668">
            <v>0</v>
          </cell>
          <cell r="AA13668">
            <v>0</v>
          </cell>
          <cell r="AB13668">
            <v>10</v>
          </cell>
          <cell r="AC13668">
            <v>66.7</v>
          </cell>
          <cell r="AD13668">
            <v>0</v>
          </cell>
          <cell r="AE13668">
            <v>11.8</v>
          </cell>
          <cell r="AF13668">
            <v>0</v>
          </cell>
          <cell r="AG13668">
            <v>20</v>
          </cell>
          <cell r="AH13668">
            <v>11.1</v>
          </cell>
        </row>
        <row r="13691">
          <cell r="A13691" t="str">
            <v>45. Экспорт операцияларини амалга оширишда қандай муаммоларга дуч келгансиз? /Экспорт олди харажатлар кўп</v>
          </cell>
          <cell r="B13691" t="str">
            <v>Андижон вилояти</v>
          </cell>
          <cell r="C13691" t="str">
            <v>Бухоро вилояти</v>
          </cell>
          <cell r="D13691" t="str">
            <v>Жиззах вилояти</v>
          </cell>
          <cell r="E13691" t="str">
            <v>Навоий вилояти</v>
          </cell>
          <cell r="F13691" t="str">
            <v>Наманган вилояти</v>
          </cell>
          <cell r="G13691" t="str">
            <v>Самарқанд вилояти</v>
          </cell>
          <cell r="H13691" t="str">
            <v>Сирдарё вилояти</v>
          </cell>
          <cell r="I13691" t="str">
            <v>Сурхондарё вилояти</v>
          </cell>
          <cell r="J13691" t="str">
            <v>Тошкент вилояти</v>
          </cell>
          <cell r="K13691" t="str">
            <v>Тошкент шаҳри</v>
          </cell>
          <cell r="L13691" t="str">
            <v>Фарғона вилояти</v>
          </cell>
          <cell r="M13691" t="str">
            <v>Хоразм вилояти</v>
          </cell>
          <cell r="N13691" t="str">
            <v>Қашқадарё вилояти</v>
          </cell>
          <cell r="O13691" t="str">
            <v>Қорақалпоғистон Республикаси</v>
          </cell>
          <cell r="P13691" t="str">
            <v>Автотранспорт воситалари ва транспорт ускуналари</v>
          </cell>
          <cell r="Q13691" t="str">
            <v>Ахборот  ва  алоқа</v>
          </cell>
          <cell r="R13691" t="str">
            <v>Бошқа саноат тармоқлари</v>
          </cell>
          <cell r="S13691" t="str">
            <v>Бошқа хизматлар</v>
          </cell>
          <cell r="T13691" t="str">
            <v>Кимё саноати</v>
          </cell>
          <cell r="U13691" t="str">
            <v>Машина ва ускуналар</v>
          </cell>
          <cell r="V13691" t="str">
            <v>Металлни қайта ишлаш</v>
          </cell>
          <cell r="W13691" t="str">
            <v>Меҳмонхоналар</v>
          </cell>
          <cell r="X13691" t="str">
            <v>Озиқ-овқат саноати</v>
          </cell>
          <cell r="Y13691" t="str">
            <v>Савдо</v>
          </cell>
          <cell r="Z13691" t="str">
            <v>Соғлиқни сақлаш хизматлари</v>
          </cell>
          <cell r="AA13691" t="str">
            <v>Ташиш ва сақлаш</v>
          </cell>
          <cell r="AB13691" t="str">
            <v>Текстил саноати</v>
          </cell>
          <cell r="AC13691" t="str">
            <v>Фармацевтика</v>
          </cell>
          <cell r="AD13691" t="str">
            <v>Электротехника товарлари</v>
          </cell>
          <cell r="AE13691" t="str">
            <v>Қишлоқ хўжалиги</v>
          </cell>
          <cell r="AF13691" t="str">
            <v>Қурилиш</v>
          </cell>
          <cell r="AG13691" t="str">
            <v>Қурилиш материаллари</v>
          </cell>
          <cell r="AH13691" t="str">
            <v>All</v>
          </cell>
        </row>
        <row r="13692">
          <cell r="A13692">
            <v>0</v>
          </cell>
          <cell r="B13692">
            <v>90</v>
          </cell>
          <cell r="C13692">
            <v>100</v>
          </cell>
          <cell r="D13692">
            <v>100</v>
          </cell>
          <cell r="E13692">
            <v>75</v>
          </cell>
          <cell r="F13692">
            <v>93.3</v>
          </cell>
          <cell r="G13692">
            <v>100</v>
          </cell>
          <cell r="H13692">
            <v>100</v>
          </cell>
          <cell r="I13692">
            <v>80</v>
          </cell>
          <cell r="J13692">
            <v>90.9</v>
          </cell>
          <cell r="K13692">
            <v>90</v>
          </cell>
          <cell r="L13692">
            <v>94.7</v>
          </cell>
          <cell r="M13692">
            <v>100</v>
          </cell>
          <cell r="N13692">
            <v>100</v>
          </cell>
          <cell r="O13692">
            <v>77.8</v>
          </cell>
          <cell r="P13692">
            <v>100</v>
          </cell>
          <cell r="Q13692">
            <v>100</v>
          </cell>
          <cell r="R13692">
            <v>100</v>
          </cell>
          <cell r="S13692">
            <v>85.7</v>
          </cell>
          <cell r="T13692">
            <v>90.9</v>
          </cell>
          <cell r="U13692">
            <v>100</v>
          </cell>
          <cell r="V13692">
            <v>100</v>
          </cell>
          <cell r="W13692">
            <v>100</v>
          </cell>
          <cell r="X13692">
            <v>100</v>
          </cell>
          <cell r="Y13692">
            <v>80</v>
          </cell>
          <cell r="Z13692">
            <v>100</v>
          </cell>
          <cell r="AA13692">
            <v>90</v>
          </cell>
          <cell r="AB13692">
            <v>92.5</v>
          </cell>
          <cell r="AC13692">
            <v>100</v>
          </cell>
          <cell r="AD13692">
            <v>100</v>
          </cell>
          <cell r="AE13692">
            <v>82.4</v>
          </cell>
          <cell r="AF13692">
            <v>100</v>
          </cell>
          <cell r="AG13692">
            <v>100</v>
          </cell>
          <cell r="AH13692">
            <v>93.5</v>
          </cell>
        </row>
        <row r="13693">
          <cell r="A13693">
            <v>1</v>
          </cell>
          <cell r="B13693">
            <v>10</v>
          </cell>
          <cell r="C13693">
            <v>0</v>
          </cell>
          <cell r="D13693">
            <v>0</v>
          </cell>
          <cell r="E13693">
            <v>25</v>
          </cell>
          <cell r="F13693">
            <v>6.7</v>
          </cell>
          <cell r="G13693">
            <v>0</v>
          </cell>
          <cell r="H13693">
            <v>0</v>
          </cell>
          <cell r="I13693">
            <v>20</v>
          </cell>
          <cell r="J13693">
            <v>9.1</v>
          </cell>
          <cell r="K13693">
            <v>10</v>
          </cell>
          <cell r="L13693">
            <v>5.3</v>
          </cell>
          <cell r="M13693">
            <v>0</v>
          </cell>
          <cell r="N13693">
            <v>0</v>
          </cell>
          <cell r="O13693">
            <v>22.2</v>
          </cell>
          <cell r="P13693">
            <v>0</v>
          </cell>
          <cell r="Q13693">
            <v>0</v>
          </cell>
          <cell r="R13693">
            <v>0</v>
          </cell>
          <cell r="S13693">
            <v>14.3</v>
          </cell>
          <cell r="T13693">
            <v>9.1</v>
          </cell>
          <cell r="U13693">
            <v>0</v>
          </cell>
          <cell r="V13693">
            <v>0</v>
          </cell>
          <cell r="W13693">
            <v>0</v>
          </cell>
          <cell r="X13693">
            <v>0</v>
          </cell>
          <cell r="Y13693">
            <v>20</v>
          </cell>
          <cell r="Z13693">
            <v>0</v>
          </cell>
          <cell r="AA13693">
            <v>10</v>
          </cell>
          <cell r="AB13693">
            <v>7.5</v>
          </cell>
          <cell r="AC13693">
            <v>0</v>
          </cell>
          <cell r="AD13693">
            <v>0</v>
          </cell>
          <cell r="AE13693">
            <v>17.600000000000001</v>
          </cell>
          <cell r="AF13693">
            <v>0</v>
          </cell>
          <cell r="AG13693">
            <v>0</v>
          </cell>
          <cell r="AH13693">
            <v>6.5</v>
          </cell>
        </row>
        <row r="13716">
          <cell r="A13716" t="str">
            <v>45. Экспорт операцияларини амалга оширишда қандай муаммоларга дуч келгансиз? /Автотранспорт харажатлари юқори</v>
          </cell>
          <cell r="B13716" t="str">
            <v>Андижон вилояти</v>
          </cell>
          <cell r="C13716" t="str">
            <v>Бухоро вилояти</v>
          </cell>
          <cell r="D13716" t="str">
            <v>Жиззах вилояти</v>
          </cell>
          <cell r="E13716" t="str">
            <v>Навоий вилояти</v>
          </cell>
          <cell r="F13716" t="str">
            <v>Наманган вилояти</v>
          </cell>
          <cell r="G13716" t="str">
            <v>Самарқанд вилояти</v>
          </cell>
          <cell r="H13716" t="str">
            <v>Сирдарё вилояти</v>
          </cell>
          <cell r="I13716" t="str">
            <v>Сурхондарё вилояти</v>
          </cell>
          <cell r="J13716" t="str">
            <v>Тошкент вилояти</v>
          </cell>
          <cell r="K13716" t="str">
            <v>Тошкент шаҳри</v>
          </cell>
          <cell r="L13716" t="str">
            <v>Фарғона вилояти</v>
          </cell>
          <cell r="M13716" t="str">
            <v>Хоразм вилояти</v>
          </cell>
          <cell r="N13716" t="str">
            <v>Қашқадарё вилояти</v>
          </cell>
          <cell r="O13716" t="str">
            <v>Қорақалпоғистон Республикаси</v>
          </cell>
          <cell r="P13716" t="str">
            <v>Автотранспорт воситалари ва транспорт ускуналари</v>
          </cell>
          <cell r="Q13716" t="str">
            <v>Ахборот  ва  алоқа</v>
          </cell>
          <cell r="R13716" t="str">
            <v>Бошқа саноат тармоқлари</v>
          </cell>
          <cell r="S13716" t="str">
            <v>Бошқа хизматлар</v>
          </cell>
          <cell r="T13716" t="str">
            <v>Кимё саноати</v>
          </cell>
          <cell r="U13716" t="str">
            <v>Машина ва ускуналар</v>
          </cell>
          <cell r="V13716" t="str">
            <v>Металлни қайта ишлаш</v>
          </cell>
          <cell r="W13716" t="str">
            <v>Меҳмонхоналар</v>
          </cell>
          <cell r="X13716" t="str">
            <v>Озиқ-овқат саноати</v>
          </cell>
          <cell r="Y13716" t="str">
            <v>Савдо</v>
          </cell>
          <cell r="Z13716" t="str">
            <v>Соғлиқни сақлаш хизматлари</v>
          </cell>
          <cell r="AA13716" t="str">
            <v>Ташиш ва сақлаш</v>
          </cell>
          <cell r="AB13716" t="str">
            <v>Текстил саноати</v>
          </cell>
          <cell r="AC13716" t="str">
            <v>Фармацевтика</v>
          </cell>
          <cell r="AD13716" t="str">
            <v>Электротехника товарлари</v>
          </cell>
          <cell r="AE13716" t="str">
            <v>Қишлоқ хўжалиги</v>
          </cell>
          <cell r="AF13716" t="str">
            <v>Қурилиш</v>
          </cell>
          <cell r="AG13716" t="str">
            <v>Қурилиш материаллари</v>
          </cell>
          <cell r="AH13716" t="str">
            <v>All</v>
          </cell>
        </row>
        <row r="13717">
          <cell r="A13717">
            <v>0</v>
          </cell>
          <cell r="B13717">
            <v>100</v>
          </cell>
          <cell r="C13717">
            <v>90.9</v>
          </cell>
          <cell r="D13717">
            <v>90.9</v>
          </cell>
          <cell r="E13717">
            <v>100</v>
          </cell>
          <cell r="F13717">
            <v>93.3</v>
          </cell>
          <cell r="G13717">
            <v>88.2</v>
          </cell>
          <cell r="H13717">
            <v>92.3</v>
          </cell>
          <cell r="I13717">
            <v>80</v>
          </cell>
          <cell r="J13717">
            <v>90.9</v>
          </cell>
          <cell r="K13717">
            <v>100</v>
          </cell>
          <cell r="L13717">
            <v>94.7</v>
          </cell>
          <cell r="M13717">
            <v>100</v>
          </cell>
          <cell r="N13717">
            <v>50</v>
          </cell>
          <cell r="O13717">
            <v>88.9</v>
          </cell>
          <cell r="P13717">
            <v>100</v>
          </cell>
          <cell r="Q13717">
            <v>100</v>
          </cell>
          <cell r="R13717">
            <v>93.3</v>
          </cell>
          <cell r="S13717">
            <v>100</v>
          </cell>
          <cell r="T13717">
            <v>100</v>
          </cell>
          <cell r="U13717">
            <v>66.7</v>
          </cell>
          <cell r="V13717">
            <v>100</v>
          </cell>
          <cell r="W13717">
            <v>100</v>
          </cell>
          <cell r="X13717">
            <v>82.4</v>
          </cell>
          <cell r="Y13717">
            <v>80</v>
          </cell>
          <cell r="Z13717">
            <v>100</v>
          </cell>
          <cell r="AA13717">
            <v>100</v>
          </cell>
          <cell r="AB13717">
            <v>97.5</v>
          </cell>
          <cell r="AC13717">
            <v>100</v>
          </cell>
          <cell r="AD13717">
            <v>100</v>
          </cell>
          <cell r="AE13717">
            <v>82.4</v>
          </cell>
          <cell r="AF13717">
            <v>100</v>
          </cell>
          <cell r="AG13717">
            <v>80</v>
          </cell>
          <cell r="AH13717">
            <v>92.8</v>
          </cell>
        </row>
        <row r="13718">
          <cell r="A13718">
            <v>1</v>
          </cell>
          <cell r="B13718">
            <v>0</v>
          </cell>
          <cell r="C13718">
            <v>9.1</v>
          </cell>
          <cell r="D13718">
            <v>9.1</v>
          </cell>
          <cell r="E13718">
            <v>0</v>
          </cell>
          <cell r="F13718">
            <v>6.7</v>
          </cell>
          <cell r="G13718">
            <v>11.8</v>
          </cell>
          <cell r="H13718">
            <v>7.7</v>
          </cell>
          <cell r="I13718">
            <v>20</v>
          </cell>
          <cell r="J13718">
            <v>9.1</v>
          </cell>
          <cell r="K13718">
            <v>0</v>
          </cell>
          <cell r="L13718">
            <v>5.3</v>
          </cell>
          <cell r="M13718">
            <v>0</v>
          </cell>
          <cell r="N13718">
            <v>50</v>
          </cell>
          <cell r="O13718">
            <v>11.1</v>
          </cell>
          <cell r="P13718">
            <v>0</v>
          </cell>
          <cell r="Q13718">
            <v>0</v>
          </cell>
          <cell r="R13718">
            <v>6.7</v>
          </cell>
          <cell r="S13718">
            <v>0</v>
          </cell>
          <cell r="T13718">
            <v>0</v>
          </cell>
          <cell r="U13718">
            <v>33.299999999999997</v>
          </cell>
          <cell r="V13718">
            <v>0</v>
          </cell>
          <cell r="W13718">
            <v>0</v>
          </cell>
          <cell r="X13718">
            <v>17.600000000000001</v>
          </cell>
          <cell r="Y13718">
            <v>20</v>
          </cell>
          <cell r="Z13718">
            <v>0</v>
          </cell>
          <cell r="AA13718">
            <v>0</v>
          </cell>
          <cell r="AB13718">
            <v>2.5</v>
          </cell>
          <cell r="AC13718">
            <v>0</v>
          </cell>
          <cell r="AD13718">
            <v>0</v>
          </cell>
          <cell r="AE13718">
            <v>17.600000000000001</v>
          </cell>
          <cell r="AF13718">
            <v>0</v>
          </cell>
          <cell r="AG13718">
            <v>20</v>
          </cell>
          <cell r="AH13718">
            <v>7.2</v>
          </cell>
        </row>
        <row r="13741">
          <cell r="A13741" t="str">
            <v>45. Экспорт операцияларини амалга оширишда қандай муаммоларга дуч келгансиз? /Темир йўл хизматлари қиммат ва мураккаб</v>
          </cell>
          <cell r="B13741" t="str">
            <v>Андижон вилояти</v>
          </cell>
          <cell r="C13741" t="str">
            <v>Бухоро вилояти</v>
          </cell>
          <cell r="D13741" t="str">
            <v>Жиззах вилояти</v>
          </cell>
          <cell r="E13741" t="str">
            <v>Навоий вилояти</v>
          </cell>
          <cell r="F13741" t="str">
            <v>Наманган вилояти</v>
          </cell>
          <cell r="G13741" t="str">
            <v>Самарқанд вилояти</v>
          </cell>
          <cell r="H13741" t="str">
            <v>Сирдарё вилояти</v>
          </cell>
          <cell r="I13741" t="str">
            <v>Сурхондарё вилояти</v>
          </cell>
          <cell r="J13741" t="str">
            <v>Тошкент вилояти</v>
          </cell>
          <cell r="K13741" t="str">
            <v>Тошкент шаҳри</v>
          </cell>
          <cell r="L13741" t="str">
            <v>Фарғона вилояти</v>
          </cell>
          <cell r="M13741" t="str">
            <v>Хоразм вилояти</v>
          </cell>
          <cell r="N13741" t="str">
            <v>Қашқадарё вилояти</v>
          </cell>
          <cell r="O13741" t="str">
            <v>Қорақалпоғистон Республикаси</v>
          </cell>
          <cell r="P13741" t="str">
            <v>Автотранспорт воситалари ва транспорт ускуналари</v>
          </cell>
          <cell r="Q13741" t="str">
            <v>Ахборот  ва  алоқа</v>
          </cell>
          <cell r="R13741" t="str">
            <v>Бошқа саноат тармоқлари</v>
          </cell>
          <cell r="S13741" t="str">
            <v>Бошқа хизматлар</v>
          </cell>
          <cell r="T13741" t="str">
            <v>Кимё саноати</v>
          </cell>
          <cell r="U13741" t="str">
            <v>Машина ва ускуналар</v>
          </cell>
          <cell r="V13741" t="str">
            <v>Металлни қайта ишлаш</v>
          </cell>
          <cell r="W13741" t="str">
            <v>Меҳмонхоналар</v>
          </cell>
          <cell r="X13741" t="str">
            <v>Озиқ-овқат саноати</v>
          </cell>
          <cell r="Y13741" t="str">
            <v>Савдо</v>
          </cell>
          <cell r="Z13741" t="str">
            <v>Соғлиқни сақлаш хизматлари</v>
          </cell>
          <cell r="AA13741" t="str">
            <v>Ташиш ва сақлаш</v>
          </cell>
          <cell r="AB13741" t="str">
            <v>Текстил саноати</v>
          </cell>
          <cell r="AC13741" t="str">
            <v>Фармацевтика</v>
          </cell>
          <cell r="AD13741" t="str">
            <v>Электротехника товарлари</v>
          </cell>
          <cell r="AE13741" t="str">
            <v>Қишлоқ хўжалиги</v>
          </cell>
          <cell r="AF13741" t="str">
            <v>Қурилиш</v>
          </cell>
          <cell r="AG13741" t="str">
            <v>Қурилиш материаллари</v>
          </cell>
          <cell r="AH13741" t="str">
            <v>All</v>
          </cell>
        </row>
        <row r="13742">
          <cell r="A13742">
            <v>0</v>
          </cell>
          <cell r="B13742">
            <v>95</v>
          </cell>
          <cell r="C13742">
            <v>81.8</v>
          </cell>
          <cell r="D13742">
            <v>72.7</v>
          </cell>
          <cell r="E13742">
            <v>75</v>
          </cell>
          <cell r="F13742">
            <v>93.3</v>
          </cell>
          <cell r="G13742">
            <v>100</v>
          </cell>
          <cell r="H13742">
            <v>84.6</v>
          </cell>
          <cell r="I13742">
            <v>80</v>
          </cell>
          <cell r="J13742">
            <v>100</v>
          </cell>
          <cell r="K13742">
            <v>90</v>
          </cell>
          <cell r="L13742">
            <v>94.7</v>
          </cell>
          <cell r="M13742">
            <v>100</v>
          </cell>
          <cell r="N13742">
            <v>50</v>
          </cell>
          <cell r="O13742">
            <v>88.9</v>
          </cell>
          <cell r="P13742">
            <v>100</v>
          </cell>
          <cell r="Q13742">
            <v>100</v>
          </cell>
          <cell r="R13742">
            <v>100</v>
          </cell>
          <cell r="S13742">
            <v>85.7</v>
          </cell>
          <cell r="T13742">
            <v>90.9</v>
          </cell>
          <cell r="U13742">
            <v>100</v>
          </cell>
          <cell r="V13742">
            <v>100</v>
          </cell>
          <cell r="W13742">
            <v>100</v>
          </cell>
          <cell r="X13742">
            <v>82.4</v>
          </cell>
          <cell r="Y13742">
            <v>100</v>
          </cell>
          <cell r="Z13742">
            <v>100</v>
          </cell>
          <cell r="AA13742">
            <v>90</v>
          </cell>
          <cell r="AB13742">
            <v>90</v>
          </cell>
          <cell r="AC13742">
            <v>33.299999999999997</v>
          </cell>
          <cell r="AD13742">
            <v>100</v>
          </cell>
          <cell r="AE13742">
            <v>94.1</v>
          </cell>
          <cell r="AF13742">
            <v>100</v>
          </cell>
          <cell r="AG13742">
            <v>60</v>
          </cell>
          <cell r="AH13742">
            <v>90.2</v>
          </cell>
        </row>
        <row r="13743">
          <cell r="A13743">
            <v>1</v>
          </cell>
          <cell r="B13743">
            <v>5</v>
          </cell>
          <cell r="C13743">
            <v>18.2</v>
          </cell>
          <cell r="D13743">
            <v>27.3</v>
          </cell>
          <cell r="E13743">
            <v>25</v>
          </cell>
          <cell r="F13743">
            <v>6.7</v>
          </cell>
          <cell r="G13743">
            <v>0</v>
          </cell>
          <cell r="H13743">
            <v>15.4</v>
          </cell>
          <cell r="I13743">
            <v>20</v>
          </cell>
          <cell r="J13743">
            <v>0</v>
          </cell>
          <cell r="K13743">
            <v>10</v>
          </cell>
          <cell r="L13743">
            <v>5.3</v>
          </cell>
          <cell r="M13743">
            <v>0</v>
          </cell>
          <cell r="N13743">
            <v>50</v>
          </cell>
          <cell r="O13743">
            <v>11.1</v>
          </cell>
          <cell r="P13743">
            <v>0</v>
          </cell>
          <cell r="Q13743">
            <v>0</v>
          </cell>
          <cell r="R13743">
            <v>0</v>
          </cell>
          <cell r="S13743">
            <v>14.3</v>
          </cell>
          <cell r="T13743">
            <v>9.1</v>
          </cell>
          <cell r="U13743">
            <v>0</v>
          </cell>
          <cell r="V13743">
            <v>0</v>
          </cell>
          <cell r="W13743">
            <v>0</v>
          </cell>
          <cell r="X13743">
            <v>17.600000000000001</v>
          </cell>
          <cell r="Y13743">
            <v>0</v>
          </cell>
          <cell r="Z13743">
            <v>0</v>
          </cell>
          <cell r="AA13743">
            <v>10</v>
          </cell>
          <cell r="AB13743">
            <v>10</v>
          </cell>
          <cell r="AC13743">
            <v>66.7</v>
          </cell>
          <cell r="AD13743">
            <v>0</v>
          </cell>
          <cell r="AE13743">
            <v>5.9</v>
          </cell>
          <cell r="AF13743">
            <v>0</v>
          </cell>
          <cell r="AG13743">
            <v>40</v>
          </cell>
          <cell r="AH13743">
            <v>9.8000000000000007</v>
          </cell>
        </row>
        <row r="13766">
          <cell r="A13766" t="str">
            <v>45. Экспорт операцияларини амалга оширишда қандай муаммоларга дуч келгансиз? /Хорижий харидорлар тўғрисида маълумотларни топиш қийин</v>
          </cell>
          <cell r="B13766" t="str">
            <v>Андижон вилояти</v>
          </cell>
          <cell r="C13766" t="str">
            <v>Бухоро вилояти</v>
          </cell>
          <cell r="D13766" t="str">
            <v>Жиззах вилояти</v>
          </cell>
          <cell r="E13766" t="str">
            <v>Навоий вилояти</v>
          </cell>
          <cell r="F13766" t="str">
            <v>Наманган вилояти</v>
          </cell>
          <cell r="G13766" t="str">
            <v>Самарқанд вилояти</v>
          </cell>
          <cell r="H13766" t="str">
            <v>Сирдарё вилояти</v>
          </cell>
          <cell r="I13766" t="str">
            <v>Сурхондарё вилояти</v>
          </cell>
          <cell r="J13766" t="str">
            <v>Тошкент вилояти</v>
          </cell>
          <cell r="K13766" t="str">
            <v>Тошкент шаҳри</v>
          </cell>
          <cell r="L13766" t="str">
            <v>Фарғона вилояти</v>
          </cell>
          <cell r="M13766" t="str">
            <v>Хоразм вилояти</v>
          </cell>
          <cell r="N13766" t="str">
            <v>Қашқадарё вилояти</v>
          </cell>
          <cell r="O13766" t="str">
            <v>Қорақалпоғистон Республикаси</v>
          </cell>
          <cell r="P13766" t="str">
            <v>Автотранспорт воситалари ва транспорт ускуналари</v>
          </cell>
          <cell r="Q13766" t="str">
            <v>Ахборот  ва  алоқа</v>
          </cell>
          <cell r="R13766" t="str">
            <v>Бошқа саноат тармоқлари</v>
          </cell>
          <cell r="S13766" t="str">
            <v>Бошқа хизматлар</v>
          </cell>
          <cell r="T13766" t="str">
            <v>Кимё саноати</v>
          </cell>
          <cell r="U13766" t="str">
            <v>Машина ва ускуналар</v>
          </cell>
          <cell r="V13766" t="str">
            <v>Металлни қайта ишлаш</v>
          </cell>
          <cell r="W13766" t="str">
            <v>Меҳмонхоналар</v>
          </cell>
          <cell r="X13766" t="str">
            <v>Озиқ-овқат саноати</v>
          </cell>
          <cell r="Y13766" t="str">
            <v>Савдо</v>
          </cell>
          <cell r="Z13766" t="str">
            <v>Соғлиқни сақлаш хизматлари</v>
          </cell>
          <cell r="AA13766" t="str">
            <v>Ташиш ва сақлаш</v>
          </cell>
          <cell r="AB13766" t="str">
            <v>Текстил саноати</v>
          </cell>
          <cell r="AC13766" t="str">
            <v>Фармацевтика</v>
          </cell>
          <cell r="AD13766" t="str">
            <v>Электротехника товарлари</v>
          </cell>
          <cell r="AE13766" t="str">
            <v>Қишлоқ хўжалиги</v>
          </cell>
          <cell r="AF13766" t="str">
            <v>Қурилиш</v>
          </cell>
          <cell r="AG13766" t="str">
            <v>Қурилиш материаллари</v>
          </cell>
          <cell r="AH13766" t="str">
            <v>All</v>
          </cell>
        </row>
        <row r="13767">
          <cell r="A13767">
            <v>0</v>
          </cell>
          <cell r="B13767">
            <v>95</v>
          </cell>
          <cell r="C13767">
            <v>90.9</v>
          </cell>
          <cell r="D13767">
            <v>72.7</v>
          </cell>
          <cell r="E13767">
            <v>100</v>
          </cell>
          <cell r="F13767">
            <v>60</v>
          </cell>
          <cell r="G13767">
            <v>94.1</v>
          </cell>
          <cell r="H13767">
            <v>100</v>
          </cell>
          <cell r="I13767">
            <v>80</v>
          </cell>
          <cell r="J13767">
            <v>100</v>
          </cell>
          <cell r="K13767">
            <v>100</v>
          </cell>
          <cell r="L13767">
            <v>94.7</v>
          </cell>
          <cell r="M13767">
            <v>100</v>
          </cell>
          <cell r="N13767">
            <v>100</v>
          </cell>
          <cell r="O13767">
            <v>77.8</v>
          </cell>
          <cell r="P13767">
            <v>100</v>
          </cell>
          <cell r="Q13767">
            <v>100</v>
          </cell>
          <cell r="R13767">
            <v>100</v>
          </cell>
          <cell r="S13767">
            <v>85.7</v>
          </cell>
          <cell r="T13767">
            <v>81.8</v>
          </cell>
          <cell r="U13767">
            <v>100</v>
          </cell>
          <cell r="V13767">
            <v>100</v>
          </cell>
          <cell r="W13767">
            <v>100</v>
          </cell>
          <cell r="X13767">
            <v>94.1</v>
          </cell>
          <cell r="Y13767">
            <v>100</v>
          </cell>
          <cell r="Z13767">
            <v>100</v>
          </cell>
          <cell r="AA13767">
            <v>100</v>
          </cell>
          <cell r="AB13767">
            <v>80</v>
          </cell>
          <cell r="AC13767">
            <v>100</v>
          </cell>
          <cell r="AD13767">
            <v>100</v>
          </cell>
          <cell r="AE13767">
            <v>82.4</v>
          </cell>
          <cell r="AF13767">
            <v>100</v>
          </cell>
          <cell r="AG13767">
            <v>80</v>
          </cell>
          <cell r="AH13767">
            <v>89.5</v>
          </cell>
        </row>
        <row r="13768">
          <cell r="A13768">
            <v>1</v>
          </cell>
          <cell r="B13768">
            <v>5</v>
          </cell>
          <cell r="C13768">
            <v>9.1</v>
          </cell>
          <cell r="D13768">
            <v>27.3</v>
          </cell>
          <cell r="E13768">
            <v>0</v>
          </cell>
          <cell r="F13768">
            <v>40</v>
          </cell>
          <cell r="G13768">
            <v>5.9</v>
          </cell>
          <cell r="H13768">
            <v>0</v>
          </cell>
          <cell r="I13768">
            <v>20</v>
          </cell>
          <cell r="J13768">
            <v>0</v>
          </cell>
          <cell r="K13768">
            <v>0</v>
          </cell>
          <cell r="L13768">
            <v>5.3</v>
          </cell>
          <cell r="M13768">
            <v>0</v>
          </cell>
          <cell r="N13768">
            <v>0</v>
          </cell>
          <cell r="O13768">
            <v>22.2</v>
          </cell>
          <cell r="P13768">
            <v>0</v>
          </cell>
          <cell r="Q13768">
            <v>0</v>
          </cell>
          <cell r="R13768">
            <v>0</v>
          </cell>
          <cell r="S13768">
            <v>14.3</v>
          </cell>
          <cell r="T13768">
            <v>18.2</v>
          </cell>
          <cell r="U13768">
            <v>0</v>
          </cell>
          <cell r="V13768">
            <v>0</v>
          </cell>
          <cell r="W13768">
            <v>0</v>
          </cell>
          <cell r="X13768">
            <v>5.9</v>
          </cell>
          <cell r="Y13768">
            <v>0</v>
          </cell>
          <cell r="Z13768">
            <v>0</v>
          </cell>
          <cell r="AA13768">
            <v>0</v>
          </cell>
          <cell r="AB13768">
            <v>20</v>
          </cell>
          <cell r="AC13768">
            <v>0</v>
          </cell>
          <cell r="AD13768">
            <v>0</v>
          </cell>
          <cell r="AE13768">
            <v>17.600000000000001</v>
          </cell>
          <cell r="AF13768">
            <v>0</v>
          </cell>
          <cell r="AG13768">
            <v>20</v>
          </cell>
          <cell r="AH13768">
            <v>10.5</v>
          </cell>
        </row>
        <row r="13791">
          <cell r="A13791" t="str">
            <v>45. Экспорт операцияларини амалга оширишда қандай муаммоларга дуч келгансиз? /Экспортга чиқарилган товар ва (ёки) хизматлар учун ўз вақтида тушмаган валюта учун жарималар мавжуд</v>
          </cell>
          <cell r="B13791" t="str">
            <v>Андижон вилояти</v>
          </cell>
          <cell r="C13791" t="str">
            <v>Бухоро вилояти</v>
          </cell>
          <cell r="D13791" t="str">
            <v>Жиззах вилояти</v>
          </cell>
          <cell r="E13791" t="str">
            <v>Навоий вилояти</v>
          </cell>
          <cell r="F13791" t="str">
            <v>Наманган вилояти</v>
          </cell>
          <cell r="G13791" t="str">
            <v>Самарқанд вилояти</v>
          </cell>
          <cell r="H13791" t="str">
            <v>Сирдарё вилояти</v>
          </cell>
          <cell r="I13791" t="str">
            <v>Сурхондарё вилояти</v>
          </cell>
          <cell r="J13791" t="str">
            <v>Тошкент вилояти</v>
          </cell>
          <cell r="K13791" t="str">
            <v>Тошкент шаҳри</v>
          </cell>
          <cell r="L13791" t="str">
            <v>Фарғона вилояти</v>
          </cell>
          <cell r="M13791" t="str">
            <v>Хоразм вилояти</v>
          </cell>
          <cell r="N13791" t="str">
            <v>Қашқадарё вилояти</v>
          </cell>
          <cell r="O13791" t="str">
            <v>Қорақалпоғистон Республикаси</v>
          </cell>
          <cell r="P13791" t="str">
            <v>Автотранспорт воситалари ва транспорт ускуналари</v>
          </cell>
          <cell r="Q13791" t="str">
            <v>Ахборот  ва  алоқа</v>
          </cell>
          <cell r="R13791" t="str">
            <v>Бошқа саноат тармоқлари</v>
          </cell>
          <cell r="S13791" t="str">
            <v>Бошқа хизматлар</v>
          </cell>
          <cell r="T13791" t="str">
            <v>Кимё саноати</v>
          </cell>
          <cell r="U13791" t="str">
            <v>Машина ва ускуналар</v>
          </cell>
          <cell r="V13791" t="str">
            <v>Металлни қайта ишлаш</v>
          </cell>
          <cell r="W13791" t="str">
            <v>Меҳмонхоналар</v>
          </cell>
          <cell r="X13791" t="str">
            <v>Озиқ-овқат саноати</v>
          </cell>
          <cell r="Y13791" t="str">
            <v>Савдо</v>
          </cell>
          <cell r="Z13791" t="str">
            <v>Соғлиқни сақлаш хизматлари</v>
          </cell>
          <cell r="AA13791" t="str">
            <v>Ташиш ва сақлаш</v>
          </cell>
          <cell r="AB13791" t="str">
            <v>Текстил саноати</v>
          </cell>
          <cell r="AC13791" t="str">
            <v>Фармацевтика</v>
          </cell>
          <cell r="AD13791" t="str">
            <v>Электротехника товарлари</v>
          </cell>
          <cell r="AE13791" t="str">
            <v>Қишлоқ хўжалиги</v>
          </cell>
          <cell r="AF13791" t="str">
            <v>Қурилиш</v>
          </cell>
          <cell r="AG13791" t="str">
            <v>Қурилиш материаллари</v>
          </cell>
          <cell r="AH13791" t="str">
            <v>All</v>
          </cell>
        </row>
        <row r="13792">
          <cell r="A13792">
            <v>0</v>
          </cell>
          <cell r="B13792">
            <v>95</v>
          </cell>
          <cell r="C13792">
            <v>81.8</v>
          </cell>
          <cell r="D13792">
            <v>90.9</v>
          </cell>
          <cell r="E13792">
            <v>75</v>
          </cell>
          <cell r="F13792">
            <v>86.7</v>
          </cell>
          <cell r="G13792">
            <v>100</v>
          </cell>
          <cell r="H13792">
            <v>84.6</v>
          </cell>
          <cell r="I13792">
            <v>80</v>
          </cell>
          <cell r="J13792">
            <v>81.8</v>
          </cell>
          <cell r="K13792">
            <v>100</v>
          </cell>
          <cell r="L13792">
            <v>89.5</v>
          </cell>
          <cell r="M13792">
            <v>100</v>
          </cell>
          <cell r="N13792">
            <v>100</v>
          </cell>
          <cell r="O13792">
            <v>100</v>
          </cell>
          <cell r="P13792">
            <v>100</v>
          </cell>
          <cell r="Q13792">
            <v>100</v>
          </cell>
          <cell r="R13792">
            <v>86.7</v>
          </cell>
          <cell r="S13792">
            <v>100</v>
          </cell>
          <cell r="T13792">
            <v>90.9</v>
          </cell>
          <cell r="U13792">
            <v>100</v>
          </cell>
          <cell r="V13792">
            <v>100</v>
          </cell>
          <cell r="W13792">
            <v>100</v>
          </cell>
          <cell r="X13792">
            <v>100</v>
          </cell>
          <cell r="Y13792">
            <v>100</v>
          </cell>
          <cell r="Z13792">
            <v>100</v>
          </cell>
          <cell r="AA13792">
            <v>100</v>
          </cell>
          <cell r="AB13792">
            <v>85</v>
          </cell>
          <cell r="AC13792">
            <v>33.299999999999997</v>
          </cell>
          <cell r="AD13792">
            <v>100</v>
          </cell>
          <cell r="AE13792">
            <v>82.4</v>
          </cell>
          <cell r="AF13792">
            <v>100</v>
          </cell>
          <cell r="AG13792">
            <v>100</v>
          </cell>
          <cell r="AH13792">
            <v>90.8</v>
          </cell>
        </row>
        <row r="13793">
          <cell r="A13793">
            <v>1</v>
          </cell>
          <cell r="B13793">
            <v>5</v>
          </cell>
          <cell r="C13793">
            <v>18.2</v>
          </cell>
          <cell r="D13793">
            <v>9.1</v>
          </cell>
          <cell r="E13793">
            <v>25</v>
          </cell>
          <cell r="F13793">
            <v>13.3</v>
          </cell>
          <cell r="G13793">
            <v>0</v>
          </cell>
          <cell r="H13793">
            <v>15.4</v>
          </cell>
          <cell r="I13793">
            <v>20</v>
          </cell>
          <cell r="J13793">
            <v>18.2</v>
          </cell>
          <cell r="K13793">
            <v>0</v>
          </cell>
          <cell r="L13793">
            <v>10.5</v>
          </cell>
          <cell r="M13793">
            <v>0</v>
          </cell>
          <cell r="N13793">
            <v>0</v>
          </cell>
          <cell r="O13793">
            <v>0</v>
          </cell>
          <cell r="P13793">
            <v>0</v>
          </cell>
          <cell r="Q13793">
            <v>0</v>
          </cell>
          <cell r="R13793">
            <v>13.3</v>
          </cell>
          <cell r="S13793">
            <v>0</v>
          </cell>
          <cell r="T13793">
            <v>9.1</v>
          </cell>
          <cell r="U13793">
            <v>0</v>
          </cell>
          <cell r="V13793">
            <v>0</v>
          </cell>
          <cell r="W13793">
            <v>0</v>
          </cell>
          <cell r="X13793">
            <v>0</v>
          </cell>
          <cell r="Y13793">
            <v>0</v>
          </cell>
          <cell r="Z13793">
            <v>0</v>
          </cell>
          <cell r="AA13793">
            <v>0</v>
          </cell>
          <cell r="AB13793">
            <v>15</v>
          </cell>
          <cell r="AC13793">
            <v>66.7</v>
          </cell>
          <cell r="AD13793">
            <v>0</v>
          </cell>
          <cell r="AE13793">
            <v>17.600000000000001</v>
          </cell>
          <cell r="AF13793">
            <v>0</v>
          </cell>
          <cell r="AG13793">
            <v>0</v>
          </cell>
          <cell r="AH13793">
            <v>9.1999999999999993</v>
          </cell>
        </row>
        <row r="13816">
          <cell r="A13816" t="str">
            <v>45. Экспорт операцияларини амалга оширишда қандай муаммоларга дуч келгансиз? /Ўсимликлар карантини давлат инспекцияси рухсатномаси белгиланган муддатларда берилмайди</v>
          </cell>
          <cell r="B13816" t="str">
            <v>Андижон вилояти</v>
          </cell>
          <cell r="C13816" t="str">
            <v>Бухоро вилояти</v>
          </cell>
          <cell r="D13816" t="str">
            <v>Жиззах вилояти</v>
          </cell>
          <cell r="E13816" t="str">
            <v>Навоий вилояти</v>
          </cell>
          <cell r="F13816" t="str">
            <v>Наманган вилояти</v>
          </cell>
          <cell r="G13816" t="str">
            <v>Самарқанд вилояти</v>
          </cell>
          <cell r="H13816" t="str">
            <v>Сирдарё вилояти</v>
          </cell>
          <cell r="I13816" t="str">
            <v>Сурхондарё вилояти</v>
          </cell>
          <cell r="J13816" t="str">
            <v>Тошкент вилояти</v>
          </cell>
          <cell r="K13816" t="str">
            <v>Тошкент шаҳри</v>
          </cell>
          <cell r="L13816" t="str">
            <v>Фарғона вилояти</v>
          </cell>
          <cell r="M13816" t="str">
            <v>Хоразм вилояти</v>
          </cell>
          <cell r="N13816" t="str">
            <v>Қашқадарё вилояти</v>
          </cell>
          <cell r="O13816" t="str">
            <v>Қорақалпоғистон Республикаси</v>
          </cell>
          <cell r="P13816" t="str">
            <v>Автотранспорт воситалари ва транспорт ускуналари</v>
          </cell>
          <cell r="Q13816" t="str">
            <v>Ахборот  ва  алоқа</v>
          </cell>
          <cell r="R13816" t="str">
            <v>Бошқа саноат тармоқлари</v>
          </cell>
          <cell r="S13816" t="str">
            <v>Бошқа хизматлар</v>
          </cell>
          <cell r="T13816" t="str">
            <v>Кимё саноати</v>
          </cell>
          <cell r="U13816" t="str">
            <v>Машина ва ускуналар</v>
          </cell>
          <cell r="V13816" t="str">
            <v>Металлни қайта ишлаш</v>
          </cell>
          <cell r="W13816" t="str">
            <v>Меҳмонхоналар</v>
          </cell>
          <cell r="X13816" t="str">
            <v>Озиқ-овқат саноати</v>
          </cell>
          <cell r="Y13816" t="str">
            <v>Савдо</v>
          </cell>
          <cell r="Z13816" t="str">
            <v>Соғлиқни сақлаш хизматлари</v>
          </cell>
          <cell r="AA13816" t="str">
            <v>Ташиш ва сақлаш</v>
          </cell>
          <cell r="AB13816" t="str">
            <v>Текстил саноати</v>
          </cell>
          <cell r="AC13816" t="str">
            <v>Фармацевтика</v>
          </cell>
          <cell r="AD13816" t="str">
            <v>Электротехника товарлари</v>
          </cell>
          <cell r="AE13816" t="str">
            <v>Қишлоқ хўжалиги</v>
          </cell>
          <cell r="AF13816" t="str">
            <v>Қурилиш</v>
          </cell>
          <cell r="AG13816" t="str">
            <v>Қурилиш материаллари</v>
          </cell>
          <cell r="AH13816" t="str">
            <v>All</v>
          </cell>
        </row>
        <row r="13817">
          <cell r="A13817">
            <v>0</v>
          </cell>
          <cell r="B13817">
            <v>100</v>
          </cell>
          <cell r="C13817">
            <v>100</v>
          </cell>
          <cell r="D13817">
            <v>100</v>
          </cell>
          <cell r="E13817">
            <v>75</v>
          </cell>
          <cell r="F13817">
            <v>100</v>
          </cell>
          <cell r="G13817">
            <v>100</v>
          </cell>
          <cell r="H13817">
            <v>100</v>
          </cell>
          <cell r="I13817">
            <v>100</v>
          </cell>
          <cell r="J13817">
            <v>90.9</v>
          </cell>
          <cell r="K13817">
            <v>100</v>
          </cell>
          <cell r="L13817">
            <v>94.7</v>
          </cell>
          <cell r="M13817">
            <v>100</v>
          </cell>
          <cell r="N13817">
            <v>100</v>
          </cell>
          <cell r="O13817">
            <v>100</v>
          </cell>
          <cell r="P13817">
            <v>100</v>
          </cell>
          <cell r="Q13817">
            <v>100</v>
          </cell>
          <cell r="R13817">
            <v>100</v>
          </cell>
          <cell r="S13817">
            <v>100</v>
          </cell>
          <cell r="T13817">
            <v>100</v>
          </cell>
          <cell r="U13817">
            <v>100</v>
          </cell>
          <cell r="V13817">
            <v>100</v>
          </cell>
          <cell r="W13817">
            <v>100</v>
          </cell>
          <cell r="X13817">
            <v>88.2</v>
          </cell>
          <cell r="Y13817">
            <v>100</v>
          </cell>
          <cell r="Z13817">
            <v>100</v>
          </cell>
          <cell r="AA13817">
            <v>90</v>
          </cell>
          <cell r="AB13817">
            <v>100</v>
          </cell>
          <cell r="AC13817">
            <v>100</v>
          </cell>
          <cell r="AD13817">
            <v>100</v>
          </cell>
          <cell r="AE13817">
            <v>100</v>
          </cell>
          <cell r="AF13817">
            <v>100</v>
          </cell>
          <cell r="AG13817">
            <v>100</v>
          </cell>
          <cell r="AH13817">
            <v>98</v>
          </cell>
        </row>
        <row r="13818">
          <cell r="A13818">
            <v>1</v>
          </cell>
          <cell r="B13818">
            <v>0</v>
          </cell>
          <cell r="C13818">
            <v>0</v>
          </cell>
          <cell r="D13818">
            <v>0</v>
          </cell>
          <cell r="E13818">
            <v>25</v>
          </cell>
          <cell r="F13818">
            <v>0</v>
          </cell>
          <cell r="G13818">
            <v>0</v>
          </cell>
          <cell r="H13818">
            <v>0</v>
          </cell>
          <cell r="I13818">
            <v>0</v>
          </cell>
          <cell r="J13818">
            <v>9.1</v>
          </cell>
          <cell r="K13818">
            <v>0</v>
          </cell>
          <cell r="L13818">
            <v>5.3</v>
          </cell>
          <cell r="M13818">
            <v>0</v>
          </cell>
          <cell r="N13818">
            <v>0</v>
          </cell>
          <cell r="O13818">
            <v>0</v>
          </cell>
          <cell r="P13818">
            <v>0</v>
          </cell>
          <cell r="Q13818">
            <v>0</v>
          </cell>
          <cell r="R13818">
            <v>0</v>
          </cell>
          <cell r="S13818">
            <v>0</v>
          </cell>
          <cell r="T13818">
            <v>0</v>
          </cell>
          <cell r="U13818">
            <v>0</v>
          </cell>
          <cell r="V13818">
            <v>0</v>
          </cell>
          <cell r="W13818">
            <v>0</v>
          </cell>
          <cell r="X13818">
            <v>11.8</v>
          </cell>
          <cell r="Y13818">
            <v>0</v>
          </cell>
          <cell r="Z13818">
            <v>0</v>
          </cell>
          <cell r="AA13818">
            <v>10</v>
          </cell>
          <cell r="AB13818">
            <v>0</v>
          </cell>
          <cell r="AC13818">
            <v>0</v>
          </cell>
          <cell r="AD13818">
            <v>0</v>
          </cell>
          <cell r="AE13818">
            <v>0</v>
          </cell>
          <cell r="AF13818">
            <v>0</v>
          </cell>
          <cell r="AG13818">
            <v>0</v>
          </cell>
          <cell r="AH13818">
            <v>2</v>
          </cell>
        </row>
        <row r="13841">
          <cell r="A13841" t="str">
            <v>45. Экспорт операцияларини амалга оширишда қандай муаммоларга дуч келгансиз? /Ишлаб чиқариш қуввати ички бозор билан банд, экспортга етмайди</v>
          </cell>
          <cell r="B13841" t="str">
            <v>Андижон вилояти</v>
          </cell>
          <cell r="C13841" t="str">
            <v>Бухоро вилояти</v>
          </cell>
          <cell r="D13841" t="str">
            <v>Жиззах вилояти</v>
          </cell>
          <cell r="E13841" t="str">
            <v>Навоий вилояти</v>
          </cell>
          <cell r="F13841" t="str">
            <v>Наманган вилояти</v>
          </cell>
          <cell r="G13841" t="str">
            <v>Самарқанд вилояти</v>
          </cell>
          <cell r="H13841" t="str">
            <v>Сирдарё вилояти</v>
          </cell>
          <cell r="I13841" t="str">
            <v>Сурхондарё вилояти</v>
          </cell>
          <cell r="J13841" t="str">
            <v>Тошкент вилояти</v>
          </cell>
          <cell r="K13841" t="str">
            <v>Тошкент шаҳри</v>
          </cell>
          <cell r="L13841" t="str">
            <v>Фарғона вилояти</v>
          </cell>
          <cell r="M13841" t="str">
            <v>Хоразм вилояти</v>
          </cell>
          <cell r="N13841" t="str">
            <v>Қашқадарё вилояти</v>
          </cell>
          <cell r="O13841" t="str">
            <v>Қорақалпоғистон Республикаси</v>
          </cell>
          <cell r="P13841" t="str">
            <v>Автотранспорт воситалари ва транспорт ускуналари</v>
          </cell>
          <cell r="Q13841" t="str">
            <v>Ахборот  ва  алоқа</v>
          </cell>
          <cell r="R13841" t="str">
            <v>Бошқа саноат тармоқлари</v>
          </cell>
          <cell r="S13841" t="str">
            <v>Бошқа хизматлар</v>
          </cell>
          <cell r="T13841" t="str">
            <v>Кимё саноати</v>
          </cell>
          <cell r="U13841" t="str">
            <v>Машина ва ускуналар</v>
          </cell>
          <cell r="V13841" t="str">
            <v>Металлни қайта ишлаш</v>
          </cell>
          <cell r="W13841" t="str">
            <v>Меҳмонхоналар</v>
          </cell>
          <cell r="X13841" t="str">
            <v>Озиқ-овқат саноати</v>
          </cell>
          <cell r="Y13841" t="str">
            <v>Савдо</v>
          </cell>
          <cell r="Z13841" t="str">
            <v>Соғлиқни сақлаш хизматлари</v>
          </cell>
          <cell r="AA13841" t="str">
            <v>Ташиш ва сақлаш</v>
          </cell>
          <cell r="AB13841" t="str">
            <v>Текстил саноати</v>
          </cell>
          <cell r="AC13841" t="str">
            <v>Фармацевтика</v>
          </cell>
          <cell r="AD13841" t="str">
            <v>Электротехника товарлари</v>
          </cell>
          <cell r="AE13841" t="str">
            <v>Қишлоқ хўжалиги</v>
          </cell>
          <cell r="AF13841" t="str">
            <v>Қурилиш</v>
          </cell>
          <cell r="AG13841" t="str">
            <v>Қурилиш материаллари</v>
          </cell>
          <cell r="AH13841" t="str">
            <v>All</v>
          </cell>
        </row>
        <row r="13842">
          <cell r="A13842">
            <v>0</v>
          </cell>
          <cell r="B13842">
            <v>100</v>
          </cell>
          <cell r="C13842">
            <v>90.9</v>
          </cell>
          <cell r="D13842">
            <v>100</v>
          </cell>
          <cell r="E13842">
            <v>100</v>
          </cell>
          <cell r="F13842">
            <v>100</v>
          </cell>
          <cell r="G13842">
            <v>100</v>
          </cell>
          <cell r="H13842">
            <v>100</v>
          </cell>
          <cell r="I13842">
            <v>100</v>
          </cell>
          <cell r="J13842">
            <v>90.9</v>
          </cell>
          <cell r="K13842">
            <v>100</v>
          </cell>
          <cell r="L13842">
            <v>100</v>
          </cell>
          <cell r="M13842">
            <v>100</v>
          </cell>
          <cell r="N13842">
            <v>100</v>
          </cell>
          <cell r="O13842">
            <v>88.9</v>
          </cell>
          <cell r="P13842">
            <v>100</v>
          </cell>
          <cell r="Q13842">
            <v>100</v>
          </cell>
          <cell r="R13842">
            <v>93.3</v>
          </cell>
          <cell r="S13842">
            <v>100</v>
          </cell>
          <cell r="T13842">
            <v>100</v>
          </cell>
          <cell r="U13842">
            <v>100</v>
          </cell>
          <cell r="V13842">
            <v>100</v>
          </cell>
          <cell r="W13842">
            <v>100</v>
          </cell>
          <cell r="X13842">
            <v>94.1</v>
          </cell>
          <cell r="Y13842">
            <v>100</v>
          </cell>
          <cell r="Z13842">
            <v>100</v>
          </cell>
          <cell r="AA13842">
            <v>100</v>
          </cell>
          <cell r="AB13842">
            <v>97.5</v>
          </cell>
          <cell r="AC13842">
            <v>100</v>
          </cell>
          <cell r="AD13842">
            <v>100</v>
          </cell>
          <cell r="AE13842">
            <v>100</v>
          </cell>
          <cell r="AF13842">
            <v>100</v>
          </cell>
          <cell r="AG13842">
            <v>100</v>
          </cell>
          <cell r="AH13842">
            <v>98</v>
          </cell>
        </row>
        <row r="13843">
          <cell r="A13843">
            <v>1</v>
          </cell>
          <cell r="B13843">
            <v>0</v>
          </cell>
          <cell r="C13843">
            <v>9.1</v>
          </cell>
          <cell r="D13843">
            <v>0</v>
          </cell>
          <cell r="E13843">
            <v>0</v>
          </cell>
          <cell r="F13843">
            <v>0</v>
          </cell>
          <cell r="G13843">
            <v>0</v>
          </cell>
          <cell r="H13843">
            <v>0</v>
          </cell>
          <cell r="I13843">
            <v>0</v>
          </cell>
          <cell r="J13843">
            <v>9.1</v>
          </cell>
          <cell r="K13843">
            <v>0</v>
          </cell>
          <cell r="L13843">
            <v>0</v>
          </cell>
          <cell r="M13843">
            <v>0</v>
          </cell>
          <cell r="N13843">
            <v>0</v>
          </cell>
          <cell r="O13843">
            <v>11.1</v>
          </cell>
          <cell r="P13843">
            <v>0</v>
          </cell>
          <cell r="Q13843">
            <v>0</v>
          </cell>
          <cell r="R13843">
            <v>6.7</v>
          </cell>
          <cell r="S13843">
            <v>0</v>
          </cell>
          <cell r="T13843">
            <v>0</v>
          </cell>
          <cell r="U13843">
            <v>0</v>
          </cell>
          <cell r="V13843">
            <v>0</v>
          </cell>
          <cell r="W13843">
            <v>0</v>
          </cell>
          <cell r="X13843">
            <v>5.9</v>
          </cell>
          <cell r="Y13843">
            <v>0</v>
          </cell>
          <cell r="Z13843">
            <v>0</v>
          </cell>
          <cell r="AA13843">
            <v>0</v>
          </cell>
          <cell r="AB13843">
            <v>2.5</v>
          </cell>
          <cell r="AC13843">
            <v>0</v>
          </cell>
          <cell r="AD13843">
            <v>0</v>
          </cell>
          <cell r="AE13843">
            <v>0</v>
          </cell>
          <cell r="AF13843">
            <v>0</v>
          </cell>
          <cell r="AG13843">
            <v>0</v>
          </cell>
          <cell r="AH13843">
            <v>2</v>
          </cell>
        </row>
        <row r="13866">
          <cell r="A13866" t="str">
            <v>45. Экспорт операцияларини амалга оширишда қандай муаммоларга дуч келгансиз? /Маҳсулотимиз сифати экспортбоп эмас</v>
          </cell>
          <cell r="B13866" t="str">
            <v>Андижон вилояти</v>
          </cell>
          <cell r="C13866" t="str">
            <v>Бухоро вилояти</v>
          </cell>
          <cell r="D13866" t="str">
            <v>Жиззах вилояти</v>
          </cell>
          <cell r="E13866" t="str">
            <v>Навоий вилояти</v>
          </cell>
          <cell r="F13866" t="str">
            <v>Наманган вилояти</v>
          </cell>
          <cell r="G13866" t="str">
            <v>Самарқанд вилояти</v>
          </cell>
          <cell r="H13866" t="str">
            <v>Сирдарё вилояти</v>
          </cell>
          <cell r="I13866" t="str">
            <v>Сурхондарё вилояти</v>
          </cell>
          <cell r="J13866" t="str">
            <v>Тошкент вилояти</v>
          </cell>
          <cell r="K13866" t="str">
            <v>Тошкент шаҳри</v>
          </cell>
          <cell r="L13866" t="str">
            <v>Фарғона вилояти</v>
          </cell>
          <cell r="M13866" t="str">
            <v>Хоразм вилояти</v>
          </cell>
          <cell r="N13866" t="str">
            <v>Қашқадарё вилояти</v>
          </cell>
          <cell r="O13866" t="str">
            <v>Қорақалпоғистон Республикаси</v>
          </cell>
          <cell r="P13866" t="str">
            <v>Автотранспорт воситалари ва транспорт ускуналари</v>
          </cell>
          <cell r="Q13866" t="str">
            <v>Ахборот  ва  алоқа</v>
          </cell>
          <cell r="R13866" t="str">
            <v>Бошқа саноат тармоқлари</v>
          </cell>
          <cell r="S13866" t="str">
            <v>Бошқа хизматлар</v>
          </cell>
          <cell r="T13866" t="str">
            <v>Кимё саноати</v>
          </cell>
          <cell r="U13866" t="str">
            <v>Машина ва ускуналар</v>
          </cell>
          <cell r="V13866" t="str">
            <v>Металлни қайта ишлаш</v>
          </cell>
          <cell r="W13866" t="str">
            <v>Меҳмонхоналар</v>
          </cell>
          <cell r="X13866" t="str">
            <v>Озиқ-овқат саноати</v>
          </cell>
          <cell r="Y13866" t="str">
            <v>Савдо</v>
          </cell>
          <cell r="Z13866" t="str">
            <v>Соғлиқни сақлаш хизматлари</v>
          </cell>
          <cell r="AA13866" t="str">
            <v>Ташиш ва сақлаш</v>
          </cell>
          <cell r="AB13866" t="str">
            <v>Текстил саноати</v>
          </cell>
          <cell r="AC13866" t="str">
            <v>Фармацевтика</v>
          </cell>
          <cell r="AD13866" t="str">
            <v>Электротехника товарлари</v>
          </cell>
          <cell r="AE13866" t="str">
            <v>Қишлоқ хўжалиги</v>
          </cell>
          <cell r="AF13866" t="str">
            <v>Қурилиш</v>
          </cell>
          <cell r="AG13866" t="str">
            <v>Қурилиш материаллари</v>
          </cell>
          <cell r="AH13866" t="str">
            <v>All</v>
          </cell>
        </row>
        <row r="13867">
          <cell r="A13867">
            <v>0</v>
          </cell>
          <cell r="B13867">
            <v>100</v>
          </cell>
          <cell r="C13867">
            <v>100</v>
          </cell>
          <cell r="D13867">
            <v>90.9</v>
          </cell>
          <cell r="E13867">
            <v>100</v>
          </cell>
          <cell r="F13867">
            <v>93.3</v>
          </cell>
          <cell r="G13867">
            <v>100</v>
          </cell>
          <cell r="H13867">
            <v>100</v>
          </cell>
          <cell r="I13867">
            <v>80</v>
          </cell>
          <cell r="J13867">
            <v>100</v>
          </cell>
          <cell r="K13867">
            <v>100</v>
          </cell>
          <cell r="L13867">
            <v>100</v>
          </cell>
          <cell r="M13867">
            <v>100</v>
          </cell>
          <cell r="N13867">
            <v>100</v>
          </cell>
          <cell r="O13867">
            <v>100</v>
          </cell>
          <cell r="P13867">
            <v>100</v>
          </cell>
          <cell r="Q13867">
            <v>100</v>
          </cell>
          <cell r="R13867">
            <v>100</v>
          </cell>
          <cell r="S13867">
            <v>100</v>
          </cell>
          <cell r="T13867">
            <v>100</v>
          </cell>
          <cell r="U13867">
            <v>100</v>
          </cell>
          <cell r="V13867">
            <v>100</v>
          </cell>
          <cell r="W13867">
            <v>100</v>
          </cell>
          <cell r="X13867">
            <v>100</v>
          </cell>
          <cell r="Y13867">
            <v>100</v>
          </cell>
          <cell r="Z13867">
            <v>100</v>
          </cell>
          <cell r="AA13867">
            <v>100</v>
          </cell>
          <cell r="AB13867">
            <v>95</v>
          </cell>
          <cell r="AC13867">
            <v>100</v>
          </cell>
          <cell r="AD13867">
            <v>100</v>
          </cell>
          <cell r="AE13867">
            <v>94.1</v>
          </cell>
          <cell r="AF13867">
            <v>100</v>
          </cell>
          <cell r="AG13867">
            <v>100</v>
          </cell>
          <cell r="AH13867">
            <v>98</v>
          </cell>
        </row>
        <row r="13868">
          <cell r="A13868">
            <v>1</v>
          </cell>
          <cell r="B13868">
            <v>0</v>
          </cell>
          <cell r="C13868">
            <v>0</v>
          </cell>
          <cell r="D13868">
            <v>9.1</v>
          </cell>
          <cell r="E13868">
            <v>0</v>
          </cell>
          <cell r="F13868">
            <v>6.7</v>
          </cell>
          <cell r="G13868">
            <v>0</v>
          </cell>
          <cell r="H13868">
            <v>0</v>
          </cell>
          <cell r="I13868">
            <v>20</v>
          </cell>
          <cell r="J13868">
            <v>0</v>
          </cell>
          <cell r="K13868">
            <v>0</v>
          </cell>
          <cell r="L13868">
            <v>0</v>
          </cell>
          <cell r="M13868">
            <v>0</v>
          </cell>
          <cell r="N13868">
            <v>0</v>
          </cell>
          <cell r="O13868">
            <v>0</v>
          </cell>
          <cell r="P13868">
            <v>0</v>
          </cell>
          <cell r="Q13868">
            <v>0</v>
          </cell>
          <cell r="R13868">
            <v>0</v>
          </cell>
          <cell r="S13868">
            <v>0</v>
          </cell>
          <cell r="T13868">
            <v>0</v>
          </cell>
          <cell r="U13868">
            <v>0</v>
          </cell>
          <cell r="V13868">
            <v>0</v>
          </cell>
          <cell r="W13868">
            <v>0</v>
          </cell>
          <cell r="X13868">
            <v>0</v>
          </cell>
          <cell r="Y13868">
            <v>0</v>
          </cell>
          <cell r="Z13868">
            <v>0</v>
          </cell>
          <cell r="AA13868">
            <v>0</v>
          </cell>
          <cell r="AB13868">
            <v>5</v>
          </cell>
          <cell r="AC13868">
            <v>0</v>
          </cell>
          <cell r="AD13868">
            <v>0</v>
          </cell>
          <cell r="AE13868">
            <v>5.9</v>
          </cell>
          <cell r="AF13868">
            <v>0</v>
          </cell>
          <cell r="AG13868">
            <v>0</v>
          </cell>
          <cell r="AH13868">
            <v>2</v>
          </cell>
        </row>
        <row r="13891">
          <cell r="A13891" t="str">
            <v>45. Экспорт операцияларини амалга оширишда қандай муаммоларга дуч келгансиз? /Маҳсулотимиз экспорти таъқиқланган</v>
          </cell>
          <cell r="B13891" t="str">
            <v>Андижон вилояти</v>
          </cell>
          <cell r="C13891" t="str">
            <v>Бухоро вилояти</v>
          </cell>
          <cell r="D13891" t="str">
            <v>Жиззах вилояти</v>
          </cell>
          <cell r="E13891" t="str">
            <v>Навоий вилояти</v>
          </cell>
          <cell r="F13891" t="str">
            <v>Наманган вилояти</v>
          </cell>
          <cell r="G13891" t="str">
            <v>Самарқанд вилояти</v>
          </cell>
          <cell r="H13891" t="str">
            <v>Сирдарё вилояти</v>
          </cell>
          <cell r="I13891" t="str">
            <v>Сурхондарё вилояти</v>
          </cell>
          <cell r="J13891" t="str">
            <v>Тошкент вилояти</v>
          </cell>
          <cell r="K13891" t="str">
            <v>Тошкент шаҳри</v>
          </cell>
          <cell r="L13891" t="str">
            <v>Фарғона вилояти</v>
          </cell>
          <cell r="M13891" t="str">
            <v>Хоразм вилояти</v>
          </cell>
          <cell r="N13891" t="str">
            <v>Қашқадарё вилояти</v>
          </cell>
          <cell r="O13891" t="str">
            <v>Қорақалпоғистон Республикаси</v>
          </cell>
          <cell r="P13891" t="str">
            <v>Автотранспорт воситалари ва транспорт ускуналари</v>
          </cell>
          <cell r="Q13891" t="str">
            <v>Ахборот  ва  алоқа</v>
          </cell>
          <cell r="R13891" t="str">
            <v>Бошқа саноат тармоқлари</v>
          </cell>
          <cell r="S13891" t="str">
            <v>Бошқа хизматлар</v>
          </cell>
          <cell r="T13891" t="str">
            <v>Кимё саноати</v>
          </cell>
          <cell r="U13891" t="str">
            <v>Машина ва ускуналар</v>
          </cell>
          <cell r="V13891" t="str">
            <v>Металлни қайта ишлаш</v>
          </cell>
          <cell r="W13891" t="str">
            <v>Меҳмонхоналар</v>
          </cell>
          <cell r="X13891" t="str">
            <v>Озиқ-овқат саноати</v>
          </cell>
          <cell r="Y13891" t="str">
            <v>Савдо</v>
          </cell>
          <cell r="Z13891" t="str">
            <v>Соғлиқни сақлаш хизматлари</v>
          </cell>
          <cell r="AA13891" t="str">
            <v>Ташиш ва сақлаш</v>
          </cell>
          <cell r="AB13891" t="str">
            <v>Текстил саноати</v>
          </cell>
          <cell r="AC13891" t="str">
            <v>Фармацевтика</v>
          </cell>
          <cell r="AD13891" t="str">
            <v>Электротехника товарлари</v>
          </cell>
          <cell r="AE13891" t="str">
            <v>Қишлоқ хўжалиги</v>
          </cell>
          <cell r="AF13891" t="str">
            <v>Қурилиш</v>
          </cell>
          <cell r="AG13891" t="str">
            <v>Қурилиш материаллари</v>
          </cell>
          <cell r="AH13891" t="str">
            <v>All</v>
          </cell>
        </row>
        <row r="13892">
          <cell r="A13892">
            <v>0</v>
          </cell>
          <cell r="B13892">
            <v>100</v>
          </cell>
          <cell r="C13892">
            <v>100</v>
          </cell>
          <cell r="D13892">
            <v>100</v>
          </cell>
          <cell r="E13892">
            <v>100</v>
          </cell>
          <cell r="F13892">
            <v>100</v>
          </cell>
          <cell r="G13892">
            <v>100</v>
          </cell>
          <cell r="H13892">
            <v>100</v>
          </cell>
          <cell r="I13892">
            <v>100</v>
          </cell>
          <cell r="J13892">
            <v>100</v>
          </cell>
          <cell r="K13892">
            <v>100</v>
          </cell>
          <cell r="L13892">
            <v>100</v>
          </cell>
          <cell r="M13892">
            <v>100</v>
          </cell>
          <cell r="N13892">
            <v>100</v>
          </cell>
          <cell r="O13892">
            <v>100</v>
          </cell>
          <cell r="P13892">
            <v>100</v>
          </cell>
          <cell r="Q13892">
            <v>100</v>
          </cell>
          <cell r="R13892">
            <v>100</v>
          </cell>
          <cell r="S13892">
            <v>100</v>
          </cell>
          <cell r="T13892">
            <v>100</v>
          </cell>
          <cell r="U13892">
            <v>100</v>
          </cell>
          <cell r="V13892">
            <v>100</v>
          </cell>
          <cell r="W13892">
            <v>100</v>
          </cell>
          <cell r="X13892">
            <v>100</v>
          </cell>
          <cell r="Y13892">
            <v>100</v>
          </cell>
          <cell r="Z13892">
            <v>100</v>
          </cell>
          <cell r="AA13892">
            <v>100</v>
          </cell>
          <cell r="AB13892">
            <v>100</v>
          </cell>
          <cell r="AC13892">
            <v>100</v>
          </cell>
          <cell r="AD13892">
            <v>100</v>
          </cell>
          <cell r="AE13892">
            <v>100</v>
          </cell>
          <cell r="AF13892">
            <v>100</v>
          </cell>
          <cell r="AG13892">
            <v>100</v>
          </cell>
          <cell r="AH13892">
            <v>100</v>
          </cell>
        </row>
        <row r="13915">
          <cell r="A13915" t="str">
            <v>45. Экспорт операцияларини амалга оширишда қандай муаммоларга дуч келгансиз? /Маҳсулот таннархи юқори, экспортбоп эмас</v>
          </cell>
          <cell r="B13915" t="str">
            <v>Андижон вилояти</v>
          </cell>
          <cell r="C13915" t="str">
            <v>Бухоро вилояти</v>
          </cell>
          <cell r="D13915" t="str">
            <v>Жиззах вилояти</v>
          </cell>
          <cell r="E13915" t="str">
            <v>Навоий вилояти</v>
          </cell>
          <cell r="F13915" t="str">
            <v>Наманган вилояти</v>
          </cell>
          <cell r="G13915" t="str">
            <v>Самарқанд вилояти</v>
          </cell>
          <cell r="H13915" t="str">
            <v>Сирдарё вилояти</v>
          </cell>
          <cell r="I13915" t="str">
            <v>Сурхондарё вилояти</v>
          </cell>
          <cell r="J13915" t="str">
            <v>Тошкент вилояти</v>
          </cell>
          <cell r="K13915" t="str">
            <v>Тошкент шаҳри</v>
          </cell>
          <cell r="L13915" t="str">
            <v>Фарғона вилояти</v>
          </cell>
          <cell r="M13915" t="str">
            <v>Хоразм вилояти</v>
          </cell>
          <cell r="N13915" t="str">
            <v>Қашқадарё вилояти</v>
          </cell>
          <cell r="O13915" t="str">
            <v>Қорақалпоғистон Республикаси</v>
          </cell>
          <cell r="P13915" t="str">
            <v>Автотранспорт воситалари ва транспорт ускуналари</v>
          </cell>
          <cell r="Q13915" t="str">
            <v>Ахборот  ва  алоқа</v>
          </cell>
          <cell r="R13915" t="str">
            <v>Бошқа саноат тармоқлари</v>
          </cell>
          <cell r="S13915" t="str">
            <v>Бошқа хизматлар</v>
          </cell>
          <cell r="T13915" t="str">
            <v>Кимё саноати</v>
          </cell>
          <cell r="U13915" t="str">
            <v>Машина ва ускуналар</v>
          </cell>
          <cell r="V13915" t="str">
            <v>Металлни қайта ишлаш</v>
          </cell>
          <cell r="W13915" t="str">
            <v>Меҳмонхоналар</v>
          </cell>
          <cell r="X13915" t="str">
            <v>Озиқ-овқат саноати</v>
          </cell>
          <cell r="Y13915" t="str">
            <v>Савдо</v>
          </cell>
          <cell r="Z13915" t="str">
            <v>Соғлиқни сақлаш хизматлари</v>
          </cell>
          <cell r="AA13915" t="str">
            <v>Ташиш ва сақлаш</v>
          </cell>
          <cell r="AB13915" t="str">
            <v>Текстил саноати</v>
          </cell>
          <cell r="AC13915" t="str">
            <v>Фармацевтика</v>
          </cell>
          <cell r="AD13915" t="str">
            <v>Электротехника товарлари</v>
          </cell>
          <cell r="AE13915" t="str">
            <v>Қишлоқ хўжалиги</v>
          </cell>
          <cell r="AF13915" t="str">
            <v>Қурилиш</v>
          </cell>
          <cell r="AG13915" t="str">
            <v>Қурилиш материаллари</v>
          </cell>
          <cell r="AH13915" t="str">
            <v>All</v>
          </cell>
        </row>
        <row r="13916">
          <cell r="A13916">
            <v>0</v>
          </cell>
          <cell r="B13916">
            <v>100</v>
          </cell>
          <cell r="C13916">
            <v>100</v>
          </cell>
          <cell r="D13916">
            <v>100</v>
          </cell>
          <cell r="E13916">
            <v>75</v>
          </cell>
          <cell r="F13916">
            <v>93.3</v>
          </cell>
          <cell r="G13916">
            <v>100</v>
          </cell>
          <cell r="H13916">
            <v>100</v>
          </cell>
          <cell r="I13916">
            <v>100</v>
          </cell>
          <cell r="J13916">
            <v>100</v>
          </cell>
          <cell r="K13916">
            <v>90</v>
          </cell>
          <cell r="L13916">
            <v>100</v>
          </cell>
          <cell r="M13916">
            <v>100</v>
          </cell>
          <cell r="N13916">
            <v>100</v>
          </cell>
          <cell r="O13916">
            <v>100</v>
          </cell>
          <cell r="P13916">
            <v>100</v>
          </cell>
          <cell r="Q13916">
            <v>100</v>
          </cell>
          <cell r="R13916">
            <v>100</v>
          </cell>
          <cell r="S13916">
            <v>100</v>
          </cell>
          <cell r="T13916">
            <v>100</v>
          </cell>
          <cell r="U13916">
            <v>100</v>
          </cell>
          <cell r="V13916">
            <v>100</v>
          </cell>
          <cell r="W13916">
            <v>100</v>
          </cell>
          <cell r="X13916">
            <v>100</v>
          </cell>
          <cell r="Y13916">
            <v>100</v>
          </cell>
          <cell r="Z13916">
            <v>100</v>
          </cell>
          <cell r="AA13916">
            <v>90</v>
          </cell>
          <cell r="AB13916">
            <v>95</v>
          </cell>
          <cell r="AC13916">
            <v>100</v>
          </cell>
          <cell r="AD13916">
            <v>100</v>
          </cell>
          <cell r="AE13916">
            <v>100</v>
          </cell>
          <cell r="AF13916">
            <v>100</v>
          </cell>
          <cell r="AG13916">
            <v>100</v>
          </cell>
          <cell r="AH13916">
            <v>98</v>
          </cell>
        </row>
        <row r="13917">
          <cell r="A13917">
            <v>1</v>
          </cell>
          <cell r="B13917">
            <v>0</v>
          </cell>
          <cell r="C13917">
            <v>0</v>
          </cell>
          <cell r="D13917">
            <v>0</v>
          </cell>
          <cell r="E13917">
            <v>25</v>
          </cell>
          <cell r="F13917">
            <v>6.7</v>
          </cell>
          <cell r="G13917">
            <v>0</v>
          </cell>
          <cell r="H13917">
            <v>0</v>
          </cell>
          <cell r="I13917">
            <v>0</v>
          </cell>
          <cell r="J13917">
            <v>0</v>
          </cell>
          <cell r="K13917">
            <v>10</v>
          </cell>
          <cell r="L13917">
            <v>0</v>
          </cell>
          <cell r="M13917">
            <v>0</v>
          </cell>
          <cell r="N13917">
            <v>0</v>
          </cell>
          <cell r="O13917">
            <v>0</v>
          </cell>
          <cell r="P13917">
            <v>0</v>
          </cell>
          <cell r="Q13917">
            <v>0</v>
          </cell>
          <cell r="R13917">
            <v>0</v>
          </cell>
          <cell r="S13917">
            <v>0</v>
          </cell>
          <cell r="T13917">
            <v>0</v>
          </cell>
          <cell r="U13917">
            <v>0</v>
          </cell>
          <cell r="V13917">
            <v>0</v>
          </cell>
          <cell r="W13917">
            <v>0</v>
          </cell>
          <cell r="X13917">
            <v>0</v>
          </cell>
          <cell r="Y13917">
            <v>0</v>
          </cell>
          <cell r="Z13917">
            <v>0</v>
          </cell>
          <cell r="AA13917">
            <v>10</v>
          </cell>
          <cell r="AB13917">
            <v>5</v>
          </cell>
          <cell r="AC13917">
            <v>0</v>
          </cell>
          <cell r="AD13917">
            <v>0</v>
          </cell>
          <cell r="AE13917">
            <v>0</v>
          </cell>
          <cell r="AF13917">
            <v>0</v>
          </cell>
          <cell r="AG13917">
            <v>0</v>
          </cell>
          <cell r="AH13917">
            <v>2</v>
          </cell>
        </row>
        <row r="13940">
          <cell r="A13940" t="str">
            <v>45. Экспорт операцияларини амалга оширишда қандай муаммоларга дуч келгансиз? /Бошқа</v>
          </cell>
          <cell r="B13940" t="str">
            <v>Андижон вилояти</v>
          </cell>
          <cell r="C13940" t="str">
            <v>Бухоро вилояти</v>
          </cell>
          <cell r="D13940" t="str">
            <v>Жиззах вилояти</v>
          </cell>
          <cell r="E13940" t="str">
            <v>Навоий вилояти</v>
          </cell>
          <cell r="F13940" t="str">
            <v>Наманган вилояти</v>
          </cell>
          <cell r="G13940" t="str">
            <v>Самарқанд вилояти</v>
          </cell>
          <cell r="H13940" t="str">
            <v>Сирдарё вилояти</v>
          </cell>
          <cell r="I13940" t="str">
            <v>Сурхондарё вилояти</v>
          </cell>
          <cell r="J13940" t="str">
            <v>Тошкент вилояти</v>
          </cell>
          <cell r="K13940" t="str">
            <v>Тошкент шаҳри</v>
          </cell>
          <cell r="L13940" t="str">
            <v>Фарғона вилояти</v>
          </cell>
          <cell r="M13940" t="str">
            <v>Хоразм вилояти</v>
          </cell>
          <cell r="N13940" t="str">
            <v>Қашқадарё вилояти</v>
          </cell>
          <cell r="O13940" t="str">
            <v>Қорақалпоғистон Республикаси</v>
          </cell>
          <cell r="P13940" t="str">
            <v>Автотранспорт воситалари ва транспорт ускуналари</v>
          </cell>
          <cell r="Q13940" t="str">
            <v>Ахборот  ва  алоқа</v>
          </cell>
          <cell r="R13940" t="str">
            <v>Бошқа саноат тармоқлари</v>
          </cell>
          <cell r="S13940" t="str">
            <v>Бошқа хизматлар</v>
          </cell>
          <cell r="T13940" t="str">
            <v>Кимё саноати</v>
          </cell>
          <cell r="U13940" t="str">
            <v>Машина ва ускуналар</v>
          </cell>
          <cell r="V13940" t="str">
            <v>Металлни қайта ишлаш</v>
          </cell>
          <cell r="W13940" t="str">
            <v>Меҳмонхоналар</v>
          </cell>
          <cell r="X13940" t="str">
            <v>Озиқ-овқат саноати</v>
          </cell>
          <cell r="Y13940" t="str">
            <v>Савдо</v>
          </cell>
          <cell r="Z13940" t="str">
            <v>Соғлиқни сақлаш хизматлари</v>
          </cell>
          <cell r="AA13940" t="str">
            <v>Ташиш ва сақлаш</v>
          </cell>
          <cell r="AB13940" t="str">
            <v>Текстил саноати</v>
          </cell>
          <cell r="AC13940" t="str">
            <v>Фармацевтика</v>
          </cell>
          <cell r="AD13940" t="str">
            <v>Электротехника товарлари</v>
          </cell>
          <cell r="AE13940" t="str">
            <v>Қишлоқ хўжалиги</v>
          </cell>
          <cell r="AF13940" t="str">
            <v>Қурилиш</v>
          </cell>
          <cell r="AG13940" t="str">
            <v>Қурилиш материаллари</v>
          </cell>
          <cell r="AH13940" t="str">
            <v>All</v>
          </cell>
        </row>
        <row r="13941">
          <cell r="A13941">
            <v>0</v>
          </cell>
          <cell r="B13941">
            <v>100</v>
          </cell>
          <cell r="C13941">
            <v>100</v>
          </cell>
          <cell r="D13941">
            <v>100</v>
          </cell>
          <cell r="E13941">
            <v>100</v>
          </cell>
          <cell r="F13941">
            <v>100</v>
          </cell>
          <cell r="G13941">
            <v>100</v>
          </cell>
          <cell r="H13941">
            <v>100</v>
          </cell>
          <cell r="I13941">
            <v>100</v>
          </cell>
          <cell r="J13941">
            <v>81.8</v>
          </cell>
          <cell r="K13941">
            <v>90</v>
          </cell>
          <cell r="L13941">
            <v>89.5</v>
          </cell>
          <cell r="M13941">
            <v>83.3</v>
          </cell>
          <cell r="N13941">
            <v>100</v>
          </cell>
          <cell r="O13941">
            <v>100</v>
          </cell>
          <cell r="P13941">
            <v>100</v>
          </cell>
          <cell r="Q13941">
            <v>100</v>
          </cell>
          <cell r="R13941">
            <v>100</v>
          </cell>
          <cell r="S13941">
            <v>85.7</v>
          </cell>
          <cell r="T13941">
            <v>100</v>
          </cell>
          <cell r="U13941">
            <v>100</v>
          </cell>
          <cell r="V13941">
            <v>83.3</v>
          </cell>
          <cell r="W13941">
            <v>100</v>
          </cell>
          <cell r="X13941">
            <v>94.1</v>
          </cell>
          <cell r="Y13941">
            <v>100</v>
          </cell>
          <cell r="Z13941">
            <v>100</v>
          </cell>
          <cell r="AA13941">
            <v>100</v>
          </cell>
          <cell r="AB13941">
            <v>92.5</v>
          </cell>
          <cell r="AC13941">
            <v>100</v>
          </cell>
          <cell r="AD13941">
            <v>100</v>
          </cell>
          <cell r="AE13941">
            <v>100</v>
          </cell>
          <cell r="AF13941">
            <v>100</v>
          </cell>
          <cell r="AG13941">
            <v>100</v>
          </cell>
          <cell r="AH13941">
            <v>96.1</v>
          </cell>
        </row>
        <row r="13942">
          <cell r="A13942">
            <v>1</v>
          </cell>
          <cell r="B13942">
            <v>0</v>
          </cell>
          <cell r="C13942">
            <v>0</v>
          </cell>
          <cell r="D13942">
            <v>0</v>
          </cell>
          <cell r="E13942">
            <v>0</v>
          </cell>
          <cell r="F13942">
            <v>0</v>
          </cell>
          <cell r="G13942">
            <v>0</v>
          </cell>
          <cell r="H13942">
            <v>0</v>
          </cell>
          <cell r="I13942">
            <v>0</v>
          </cell>
          <cell r="J13942">
            <v>18.2</v>
          </cell>
          <cell r="K13942">
            <v>10</v>
          </cell>
          <cell r="L13942">
            <v>10.5</v>
          </cell>
          <cell r="M13942">
            <v>16.7</v>
          </cell>
          <cell r="N13942">
            <v>0</v>
          </cell>
          <cell r="O13942">
            <v>0</v>
          </cell>
          <cell r="P13942">
            <v>0</v>
          </cell>
          <cell r="Q13942">
            <v>0</v>
          </cell>
          <cell r="R13942">
            <v>0</v>
          </cell>
          <cell r="S13942">
            <v>14.3</v>
          </cell>
          <cell r="T13942">
            <v>0</v>
          </cell>
          <cell r="U13942">
            <v>0</v>
          </cell>
          <cell r="V13942">
            <v>16.7</v>
          </cell>
          <cell r="W13942">
            <v>0</v>
          </cell>
          <cell r="X13942">
            <v>5.9</v>
          </cell>
          <cell r="Y13942">
            <v>0</v>
          </cell>
          <cell r="Z13942">
            <v>0</v>
          </cell>
          <cell r="AA13942">
            <v>0</v>
          </cell>
          <cell r="AB13942">
            <v>7.5</v>
          </cell>
          <cell r="AC13942">
            <v>0</v>
          </cell>
          <cell r="AD13942">
            <v>0</v>
          </cell>
          <cell r="AE13942">
            <v>0</v>
          </cell>
          <cell r="AF13942">
            <v>0</v>
          </cell>
          <cell r="AG13942">
            <v>0</v>
          </cell>
          <cell r="AH13942">
            <v>3.9</v>
          </cell>
        </row>
        <row r="13965">
          <cell r="A13965" t="str">
            <v>45. Экспорт операцияларини амалга оширишда қандай муаммоларга дуч келгансиз? /Муаммо мавжуд эмас</v>
          </cell>
          <cell r="B13965" t="str">
            <v>Андижон вилояти</v>
          </cell>
          <cell r="C13965" t="str">
            <v>Бухоро вилояти</v>
          </cell>
          <cell r="D13965" t="str">
            <v>Жиззах вилояти</v>
          </cell>
          <cell r="E13965" t="str">
            <v>Навоий вилояти</v>
          </cell>
          <cell r="F13965" t="str">
            <v>Наманган вилояти</v>
          </cell>
          <cell r="G13965" t="str">
            <v>Самарқанд вилояти</v>
          </cell>
          <cell r="H13965" t="str">
            <v>Сирдарё вилояти</v>
          </cell>
          <cell r="I13965" t="str">
            <v>Сурхондарё вилояти</v>
          </cell>
          <cell r="J13965" t="str">
            <v>Тошкент вилояти</v>
          </cell>
          <cell r="K13965" t="str">
            <v>Тошкент шаҳри</v>
          </cell>
          <cell r="L13965" t="str">
            <v>Фарғона вилояти</v>
          </cell>
          <cell r="M13965" t="str">
            <v>Хоразм вилояти</v>
          </cell>
          <cell r="N13965" t="str">
            <v>Қашқадарё вилояти</v>
          </cell>
          <cell r="O13965" t="str">
            <v>Қорақалпоғистон Республикаси</v>
          </cell>
          <cell r="P13965" t="str">
            <v>Автотранспорт воситалари ва транспорт ускуналари</v>
          </cell>
          <cell r="Q13965" t="str">
            <v>Ахборот  ва  алоқа</v>
          </cell>
          <cell r="R13965" t="str">
            <v>Бошқа саноат тармоқлари</v>
          </cell>
          <cell r="S13965" t="str">
            <v>Бошқа хизматлар</v>
          </cell>
          <cell r="T13965" t="str">
            <v>Кимё саноати</v>
          </cell>
          <cell r="U13965" t="str">
            <v>Машина ва ускуналар</v>
          </cell>
          <cell r="V13965" t="str">
            <v>Металлни қайта ишлаш</v>
          </cell>
          <cell r="W13965" t="str">
            <v>Меҳмонхоналар</v>
          </cell>
          <cell r="X13965" t="str">
            <v>Озиқ-овқат саноати</v>
          </cell>
          <cell r="Y13965" t="str">
            <v>Савдо</v>
          </cell>
          <cell r="Z13965" t="str">
            <v>Соғлиқни сақлаш хизматлари</v>
          </cell>
          <cell r="AA13965" t="str">
            <v>Ташиш ва сақлаш</v>
          </cell>
          <cell r="AB13965" t="str">
            <v>Текстил саноати</v>
          </cell>
          <cell r="AC13965" t="str">
            <v>Фармацевтика</v>
          </cell>
          <cell r="AD13965" t="str">
            <v>Электротехника товарлари</v>
          </cell>
          <cell r="AE13965" t="str">
            <v>Қишлоқ хўжалиги</v>
          </cell>
          <cell r="AF13965" t="str">
            <v>Қурилиш</v>
          </cell>
          <cell r="AG13965" t="str">
            <v>Қурилиш материаллари</v>
          </cell>
          <cell r="AH13965" t="str">
            <v>All</v>
          </cell>
        </row>
        <row r="13966">
          <cell r="A13966">
            <v>0</v>
          </cell>
          <cell r="B13966">
            <v>25</v>
          </cell>
          <cell r="C13966">
            <v>54.5</v>
          </cell>
          <cell r="D13966">
            <v>45.5</v>
          </cell>
          <cell r="E13966">
            <v>75</v>
          </cell>
          <cell r="F13966">
            <v>60</v>
          </cell>
          <cell r="G13966">
            <v>29.4</v>
          </cell>
          <cell r="H13966">
            <v>23.1</v>
          </cell>
          <cell r="I13966">
            <v>20</v>
          </cell>
          <cell r="J13966">
            <v>45.5</v>
          </cell>
          <cell r="K13966">
            <v>30</v>
          </cell>
          <cell r="L13966">
            <v>47.4</v>
          </cell>
          <cell r="M13966">
            <v>16.7</v>
          </cell>
          <cell r="N13966">
            <v>50</v>
          </cell>
          <cell r="O13966">
            <v>44.4</v>
          </cell>
          <cell r="P13966">
            <v>0</v>
          </cell>
          <cell r="Q13966">
            <v>0</v>
          </cell>
          <cell r="R13966">
            <v>20</v>
          </cell>
          <cell r="S13966">
            <v>57.1</v>
          </cell>
          <cell r="T13966">
            <v>36.4</v>
          </cell>
          <cell r="U13966">
            <v>33.299999999999997</v>
          </cell>
          <cell r="V13966">
            <v>33.299999999999997</v>
          </cell>
          <cell r="W13966">
            <v>0</v>
          </cell>
          <cell r="X13966">
            <v>35.299999999999997</v>
          </cell>
          <cell r="Y13966">
            <v>60</v>
          </cell>
          <cell r="Z13966">
            <v>0</v>
          </cell>
          <cell r="AA13966">
            <v>20</v>
          </cell>
          <cell r="AB13966">
            <v>57.5</v>
          </cell>
          <cell r="AC13966">
            <v>66.7</v>
          </cell>
          <cell r="AD13966">
            <v>0</v>
          </cell>
          <cell r="AE13966">
            <v>47.1</v>
          </cell>
          <cell r="AF13966">
            <v>0</v>
          </cell>
          <cell r="AG13966">
            <v>40</v>
          </cell>
          <cell r="AH13966">
            <v>39.200000000000003</v>
          </cell>
        </row>
        <row r="13967">
          <cell r="A13967">
            <v>1</v>
          </cell>
          <cell r="B13967">
            <v>75</v>
          </cell>
          <cell r="C13967">
            <v>45.5</v>
          </cell>
          <cell r="D13967">
            <v>54.5</v>
          </cell>
          <cell r="E13967">
            <v>25</v>
          </cell>
          <cell r="F13967">
            <v>40</v>
          </cell>
          <cell r="G13967">
            <v>70.599999999999994</v>
          </cell>
          <cell r="H13967">
            <v>76.900000000000006</v>
          </cell>
          <cell r="I13967">
            <v>80</v>
          </cell>
          <cell r="J13967">
            <v>54.5</v>
          </cell>
          <cell r="K13967">
            <v>70</v>
          </cell>
          <cell r="L13967">
            <v>52.6</v>
          </cell>
          <cell r="M13967">
            <v>83.3</v>
          </cell>
          <cell r="N13967">
            <v>50</v>
          </cell>
          <cell r="O13967">
            <v>55.6</v>
          </cell>
          <cell r="P13967">
            <v>100</v>
          </cell>
          <cell r="Q13967">
            <v>100</v>
          </cell>
          <cell r="R13967">
            <v>80</v>
          </cell>
          <cell r="S13967">
            <v>42.9</v>
          </cell>
          <cell r="T13967">
            <v>63.6</v>
          </cell>
          <cell r="U13967">
            <v>66.7</v>
          </cell>
          <cell r="V13967">
            <v>66.7</v>
          </cell>
          <cell r="W13967">
            <v>100</v>
          </cell>
          <cell r="X13967">
            <v>64.7</v>
          </cell>
          <cell r="Y13967">
            <v>40</v>
          </cell>
          <cell r="Z13967">
            <v>100</v>
          </cell>
          <cell r="AA13967">
            <v>80</v>
          </cell>
          <cell r="AB13967">
            <v>42.5</v>
          </cell>
          <cell r="AC13967">
            <v>33.299999999999997</v>
          </cell>
          <cell r="AD13967">
            <v>100</v>
          </cell>
          <cell r="AE13967">
            <v>52.9</v>
          </cell>
          <cell r="AF13967">
            <v>100</v>
          </cell>
          <cell r="AG13967">
            <v>60</v>
          </cell>
          <cell r="AH13967">
            <v>60.8</v>
          </cell>
        </row>
        <row r="13990">
          <cell r="A13990" t="str">
            <v xml:space="preserve">46. Тўқимачилик, чарм-пойабзал ва электротехника маҳсулотлари учун минимал экспорт нархлари белгиланиши корхона экспорт фаолиятига қандай таъсир кўрсатди? </v>
          </cell>
          <cell r="B13990" t="str">
            <v>Андижон вилояти</v>
          </cell>
          <cell r="C13990" t="str">
            <v>Бухоро вилояти</v>
          </cell>
          <cell r="D13990" t="str">
            <v>Жиззах вилояти</v>
          </cell>
          <cell r="E13990" t="str">
            <v>Навоий вилояти</v>
          </cell>
          <cell r="F13990" t="str">
            <v>Наманган вилояти</v>
          </cell>
          <cell r="G13990" t="str">
            <v>Самарқанд вилояти</v>
          </cell>
          <cell r="H13990" t="str">
            <v>Сирдарё вилояти</v>
          </cell>
          <cell r="I13990" t="str">
            <v>Сурхондарё вилояти</v>
          </cell>
          <cell r="J13990" t="str">
            <v>Тошкент вилояти</v>
          </cell>
          <cell r="K13990" t="str">
            <v>Тошкент шаҳри</v>
          </cell>
          <cell r="L13990" t="str">
            <v>Фарғона вилояти</v>
          </cell>
          <cell r="M13990" t="str">
            <v>Хоразм вилояти</v>
          </cell>
          <cell r="N13990" t="str">
            <v>Қашқадарё вилояти</v>
          </cell>
          <cell r="O13990" t="str">
            <v>Қорақалпоғистон Республикаси</v>
          </cell>
          <cell r="P13990" t="str">
            <v>Автотранспорт воситалари ва транспорт ускуналари</v>
          </cell>
          <cell r="Q13990" t="str">
            <v>Ахборот  ва  алоқа</v>
          </cell>
          <cell r="R13990" t="str">
            <v>Бошқа саноат тармоқлари</v>
          </cell>
          <cell r="S13990" t="str">
            <v>Бошқа хизматлар</v>
          </cell>
          <cell r="T13990" t="str">
            <v>Кимё саноати</v>
          </cell>
          <cell r="U13990" t="str">
            <v>Машина ва ускуналар</v>
          </cell>
          <cell r="V13990" t="str">
            <v>Металлни қайта ишлаш</v>
          </cell>
          <cell r="W13990" t="str">
            <v>Меҳмонхоналар</v>
          </cell>
          <cell r="X13990" t="str">
            <v>Озиқ-овқат саноати</v>
          </cell>
          <cell r="Y13990" t="str">
            <v>Савдо</v>
          </cell>
          <cell r="Z13990" t="str">
            <v>Соғлиқни сақлаш хизматлари</v>
          </cell>
          <cell r="AA13990" t="str">
            <v>Ташиш ва сақлаш</v>
          </cell>
          <cell r="AB13990" t="str">
            <v>Текстил саноати</v>
          </cell>
          <cell r="AC13990" t="str">
            <v>Фармацевтика</v>
          </cell>
          <cell r="AD13990" t="str">
            <v>Электротехника товарлари</v>
          </cell>
          <cell r="AE13990" t="str">
            <v>Қишлоқ хўжалиги</v>
          </cell>
          <cell r="AF13990" t="str">
            <v>Қурилиш</v>
          </cell>
          <cell r="AG13990" t="str">
            <v>Қурилиш материаллари</v>
          </cell>
          <cell r="AH13990" t="str">
            <v>All</v>
          </cell>
        </row>
        <row r="13991">
          <cell r="A13991" t="str">
            <v>Бундай маҳсулотлар экспорти билан шуғулланмайман</v>
          </cell>
          <cell r="B13991">
            <v>50</v>
          </cell>
          <cell r="C13991">
            <v>36.4</v>
          </cell>
          <cell r="D13991">
            <v>54.5</v>
          </cell>
          <cell r="E13991">
            <v>50</v>
          </cell>
          <cell r="F13991">
            <v>33.299999999999997</v>
          </cell>
          <cell r="G13991">
            <v>58.8</v>
          </cell>
          <cell r="H13991">
            <v>38.5</v>
          </cell>
          <cell r="I13991">
            <v>100</v>
          </cell>
          <cell r="J13991">
            <v>100</v>
          </cell>
          <cell r="K13991">
            <v>80</v>
          </cell>
          <cell r="L13991">
            <v>63.2</v>
          </cell>
          <cell r="M13991">
            <v>83.3</v>
          </cell>
          <cell r="N13991">
            <v>100</v>
          </cell>
          <cell r="O13991">
            <v>100</v>
          </cell>
          <cell r="P13991">
            <v>100</v>
          </cell>
          <cell r="Q13991">
            <v>100</v>
          </cell>
          <cell r="R13991">
            <v>73.3</v>
          </cell>
          <cell r="S13991">
            <v>71.400000000000006</v>
          </cell>
          <cell r="T13991">
            <v>81.8</v>
          </cell>
          <cell r="U13991">
            <v>100</v>
          </cell>
          <cell r="V13991">
            <v>83.3</v>
          </cell>
          <cell r="W13991">
            <v>100</v>
          </cell>
          <cell r="X13991">
            <v>70.599999999999994</v>
          </cell>
          <cell r="Y13991">
            <v>100</v>
          </cell>
          <cell r="Z13991">
            <v>100</v>
          </cell>
          <cell r="AA13991">
            <v>60</v>
          </cell>
          <cell r="AB13991">
            <v>20</v>
          </cell>
          <cell r="AC13991">
            <v>33.299999999999997</v>
          </cell>
          <cell r="AD13991">
            <v>0</v>
          </cell>
          <cell r="AE13991">
            <v>82.4</v>
          </cell>
          <cell r="AF13991">
            <v>83.3</v>
          </cell>
          <cell r="AG13991">
            <v>60</v>
          </cell>
          <cell r="AH13991">
            <v>61.4</v>
          </cell>
        </row>
        <row r="13992">
          <cell r="A13992" t="str">
            <v>Ижобий таъсир кўрсатди</v>
          </cell>
          <cell r="B13992">
            <v>10</v>
          </cell>
          <cell r="C13992">
            <v>0</v>
          </cell>
          <cell r="D13992">
            <v>0</v>
          </cell>
          <cell r="E13992">
            <v>0</v>
          </cell>
          <cell r="F13992">
            <v>6.7</v>
          </cell>
          <cell r="G13992">
            <v>5.9</v>
          </cell>
          <cell r="H13992">
            <v>0</v>
          </cell>
          <cell r="I13992">
            <v>0</v>
          </cell>
          <cell r="J13992">
            <v>0</v>
          </cell>
          <cell r="K13992">
            <v>0</v>
          </cell>
          <cell r="L13992">
            <v>21.1</v>
          </cell>
          <cell r="M13992">
            <v>0</v>
          </cell>
          <cell r="N13992">
            <v>0</v>
          </cell>
          <cell r="O13992">
            <v>0</v>
          </cell>
          <cell r="P13992">
            <v>0</v>
          </cell>
          <cell r="Q13992">
            <v>0</v>
          </cell>
          <cell r="R13992">
            <v>13.3</v>
          </cell>
          <cell r="S13992">
            <v>0</v>
          </cell>
          <cell r="T13992">
            <v>9.1</v>
          </cell>
          <cell r="U13992">
            <v>0</v>
          </cell>
          <cell r="V13992">
            <v>0</v>
          </cell>
          <cell r="W13992">
            <v>0</v>
          </cell>
          <cell r="X13992">
            <v>0</v>
          </cell>
          <cell r="Y13992">
            <v>0</v>
          </cell>
          <cell r="Z13992">
            <v>0</v>
          </cell>
          <cell r="AA13992">
            <v>0</v>
          </cell>
          <cell r="AB13992">
            <v>10</v>
          </cell>
          <cell r="AC13992">
            <v>0</v>
          </cell>
          <cell r="AD13992">
            <v>0</v>
          </cell>
          <cell r="AE13992">
            <v>0</v>
          </cell>
          <cell r="AF13992">
            <v>16.7</v>
          </cell>
          <cell r="AG13992">
            <v>0</v>
          </cell>
          <cell r="AH13992">
            <v>5.2</v>
          </cell>
        </row>
        <row r="13993">
          <cell r="A13993" t="str">
            <v>Салбий таъсир кўрсатди</v>
          </cell>
          <cell r="B13993">
            <v>15</v>
          </cell>
          <cell r="C13993">
            <v>9.1</v>
          </cell>
          <cell r="D13993">
            <v>18.2</v>
          </cell>
          <cell r="E13993">
            <v>0</v>
          </cell>
          <cell r="F13993">
            <v>33.299999999999997</v>
          </cell>
          <cell r="G13993">
            <v>5.9</v>
          </cell>
          <cell r="H13993">
            <v>23.1</v>
          </cell>
          <cell r="I13993">
            <v>0</v>
          </cell>
          <cell r="J13993">
            <v>0</v>
          </cell>
          <cell r="K13993">
            <v>0</v>
          </cell>
          <cell r="L13993">
            <v>10.5</v>
          </cell>
          <cell r="M13993">
            <v>0</v>
          </cell>
          <cell r="N13993">
            <v>0</v>
          </cell>
          <cell r="O13993">
            <v>0</v>
          </cell>
          <cell r="P13993">
            <v>0</v>
          </cell>
          <cell r="Q13993">
            <v>0</v>
          </cell>
          <cell r="R13993">
            <v>6.7</v>
          </cell>
          <cell r="S13993">
            <v>14.3</v>
          </cell>
          <cell r="T13993">
            <v>0</v>
          </cell>
          <cell r="U13993">
            <v>0</v>
          </cell>
          <cell r="V13993">
            <v>16.7</v>
          </cell>
          <cell r="W13993">
            <v>0</v>
          </cell>
          <cell r="X13993">
            <v>11.8</v>
          </cell>
          <cell r="Y13993">
            <v>0</v>
          </cell>
          <cell r="Z13993">
            <v>0</v>
          </cell>
          <cell r="AA13993">
            <v>0</v>
          </cell>
          <cell r="AB13993">
            <v>25</v>
          </cell>
          <cell r="AC13993">
            <v>66.7</v>
          </cell>
          <cell r="AD13993">
            <v>0</v>
          </cell>
          <cell r="AE13993">
            <v>0</v>
          </cell>
          <cell r="AF13993">
            <v>0</v>
          </cell>
          <cell r="AG13993">
            <v>0</v>
          </cell>
          <cell r="AH13993">
            <v>11.1</v>
          </cell>
        </row>
        <row r="13994">
          <cell r="A13994" t="str">
            <v>Таъсир кўрсатмади</v>
          </cell>
          <cell r="B13994">
            <v>25</v>
          </cell>
          <cell r="C13994">
            <v>54.5</v>
          </cell>
          <cell r="D13994">
            <v>27.3</v>
          </cell>
          <cell r="E13994">
            <v>50</v>
          </cell>
          <cell r="F13994">
            <v>26.7</v>
          </cell>
          <cell r="G13994">
            <v>29.4</v>
          </cell>
          <cell r="H13994">
            <v>38.5</v>
          </cell>
          <cell r="I13994">
            <v>0</v>
          </cell>
          <cell r="J13994">
            <v>0</v>
          </cell>
          <cell r="K13994">
            <v>20</v>
          </cell>
          <cell r="L13994">
            <v>5.3</v>
          </cell>
          <cell r="M13994">
            <v>16.7</v>
          </cell>
          <cell r="N13994">
            <v>0</v>
          </cell>
          <cell r="O13994">
            <v>0</v>
          </cell>
          <cell r="P13994">
            <v>0</v>
          </cell>
          <cell r="Q13994">
            <v>0</v>
          </cell>
          <cell r="R13994">
            <v>6.7</v>
          </cell>
          <cell r="S13994">
            <v>14.3</v>
          </cell>
          <cell r="T13994">
            <v>9.1</v>
          </cell>
          <cell r="U13994">
            <v>0</v>
          </cell>
          <cell r="V13994">
            <v>0</v>
          </cell>
          <cell r="W13994">
            <v>0</v>
          </cell>
          <cell r="X13994">
            <v>17.600000000000001</v>
          </cell>
          <cell r="Y13994">
            <v>0</v>
          </cell>
          <cell r="Z13994">
            <v>0</v>
          </cell>
          <cell r="AA13994">
            <v>40</v>
          </cell>
          <cell r="AB13994">
            <v>45</v>
          </cell>
          <cell r="AC13994">
            <v>0</v>
          </cell>
          <cell r="AD13994">
            <v>100</v>
          </cell>
          <cell r="AE13994">
            <v>17.600000000000001</v>
          </cell>
          <cell r="AF13994">
            <v>0</v>
          </cell>
          <cell r="AG13994">
            <v>40</v>
          </cell>
          <cell r="AH13994">
            <v>22.2</v>
          </cell>
        </row>
        <row r="14017">
          <cell r="A14017" t="str">
            <v>47. Охирги 2 йилда экспортни рағбатлантириш бўйича давлат молиявий кўмагини олганмисиз?</v>
          </cell>
          <cell r="B14017" t="str">
            <v>Андижон вилояти</v>
          </cell>
          <cell r="C14017" t="str">
            <v>Бухоро вилояти</v>
          </cell>
          <cell r="D14017" t="str">
            <v>Жиззах вилояти</v>
          </cell>
          <cell r="E14017" t="str">
            <v>Навоий вилояти</v>
          </cell>
          <cell r="F14017" t="str">
            <v>Наманган вилояти</v>
          </cell>
          <cell r="G14017" t="str">
            <v>Самарқанд вилояти</v>
          </cell>
          <cell r="H14017" t="str">
            <v>Сирдарё вилояти</v>
          </cell>
          <cell r="I14017" t="str">
            <v>Сурхондарё вилояти</v>
          </cell>
          <cell r="J14017" t="str">
            <v>Тошкент вилояти</v>
          </cell>
          <cell r="K14017" t="str">
            <v>Тошкент шаҳри</v>
          </cell>
          <cell r="L14017" t="str">
            <v>Фарғона вилояти</v>
          </cell>
          <cell r="M14017" t="str">
            <v>Хоразм вилояти</v>
          </cell>
          <cell r="N14017" t="str">
            <v>Қашқадарё вилояти</v>
          </cell>
          <cell r="O14017" t="str">
            <v>Қорақалпоғистон Республикаси</v>
          </cell>
          <cell r="P14017" t="str">
            <v>Автотранспорт воситалари ва транспорт ускуналари</v>
          </cell>
          <cell r="Q14017" t="str">
            <v>Ахборот  ва  алоқа</v>
          </cell>
          <cell r="R14017" t="str">
            <v>Бошқа саноат тармоқлари</v>
          </cell>
          <cell r="S14017" t="str">
            <v>Бошқа хизматлар</v>
          </cell>
          <cell r="T14017" t="str">
            <v>Кимё саноати</v>
          </cell>
          <cell r="U14017" t="str">
            <v>Машина ва ускуналар</v>
          </cell>
          <cell r="V14017" t="str">
            <v>Металлни қайта ишлаш</v>
          </cell>
          <cell r="W14017" t="str">
            <v>Меҳмонхоналар</v>
          </cell>
          <cell r="X14017" t="str">
            <v>Озиқ-овқат саноати</v>
          </cell>
          <cell r="Y14017" t="str">
            <v>Савдо</v>
          </cell>
          <cell r="Z14017" t="str">
            <v>Соғлиқни сақлаш хизматлари</v>
          </cell>
          <cell r="AA14017" t="str">
            <v>Ташиш ва сақлаш</v>
          </cell>
          <cell r="AB14017" t="str">
            <v>Текстил саноати</v>
          </cell>
          <cell r="AC14017" t="str">
            <v>Фармацевтика</v>
          </cell>
          <cell r="AD14017" t="str">
            <v>Электротехника товарлари</v>
          </cell>
          <cell r="AE14017" t="str">
            <v>Қишлоқ хўжалиги</v>
          </cell>
          <cell r="AF14017" t="str">
            <v>Қурилиш</v>
          </cell>
          <cell r="AG14017" t="str">
            <v>Қурилиш материаллари</v>
          </cell>
          <cell r="AH14017" t="str">
            <v>All</v>
          </cell>
        </row>
        <row r="14018">
          <cell r="A14018" t="str">
            <v>Йўқ</v>
          </cell>
          <cell r="B14018">
            <v>80</v>
          </cell>
          <cell r="C14018">
            <v>63.6</v>
          </cell>
          <cell r="D14018">
            <v>54.5</v>
          </cell>
          <cell r="E14018">
            <v>75</v>
          </cell>
          <cell r="F14018">
            <v>93.3</v>
          </cell>
          <cell r="G14018">
            <v>94.1</v>
          </cell>
          <cell r="H14018">
            <v>84.6</v>
          </cell>
          <cell r="I14018">
            <v>100</v>
          </cell>
          <cell r="J14018">
            <v>90.9</v>
          </cell>
          <cell r="K14018">
            <v>90</v>
          </cell>
          <cell r="L14018">
            <v>89.5</v>
          </cell>
          <cell r="M14018">
            <v>83.3</v>
          </cell>
          <cell r="N14018">
            <v>50</v>
          </cell>
          <cell r="O14018">
            <v>88.9</v>
          </cell>
          <cell r="P14018">
            <v>100</v>
          </cell>
          <cell r="Q14018">
            <v>100</v>
          </cell>
          <cell r="R14018">
            <v>86.7</v>
          </cell>
          <cell r="S14018">
            <v>100</v>
          </cell>
          <cell r="T14018">
            <v>81.8</v>
          </cell>
          <cell r="U14018">
            <v>100</v>
          </cell>
          <cell r="V14018">
            <v>83.3</v>
          </cell>
          <cell r="W14018">
            <v>100</v>
          </cell>
          <cell r="X14018">
            <v>94.1</v>
          </cell>
          <cell r="Y14018">
            <v>100</v>
          </cell>
          <cell r="Z14018">
            <v>100</v>
          </cell>
          <cell r="AA14018">
            <v>90</v>
          </cell>
          <cell r="AB14018">
            <v>65</v>
          </cell>
          <cell r="AC14018">
            <v>66.7</v>
          </cell>
          <cell r="AD14018">
            <v>100</v>
          </cell>
          <cell r="AE14018">
            <v>94.1</v>
          </cell>
          <cell r="AF14018">
            <v>83.3</v>
          </cell>
          <cell r="AG14018">
            <v>80</v>
          </cell>
          <cell r="AH14018">
            <v>83.7</v>
          </cell>
        </row>
        <row r="14019">
          <cell r="A14019" t="str">
            <v>Ҳа</v>
          </cell>
          <cell r="B14019">
            <v>20</v>
          </cell>
          <cell r="C14019">
            <v>36.4</v>
          </cell>
          <cell r="D14019">
            <v>45.5</v>
          </cell>
          <cell r="E14019">
            <v>25</v>
          </cell>
          <cell r="F14019">
            <v>6.7</v>
          </cell>
          <cell r="G14019">
            <v>5.9</v>
          </cell>
          <cell r="H14019">
            <v>15.4</v>
          </cell>
          <cell r="I14019">
            <v>0</v>
          </cell>
          <cell r="J14019">
            <v>9.1</v>
          </cell>
          <cell r="K14019">
            <v>10</v>
          </cell>
          <cell r="L14019">
            <v>10.5</v>
          </cell>
          <cell r="M14019">
            <v>16.7</v>
          </cell>
          <cell r="N14019">
            <v>50</v>
          </cell>
          <cell r="O14019">
            <v>11.1</v>
          </cell>
          <cell r="P14019">
            <v>0</v>
          </cell>
          <cell r="Q14019">
            <v>0</v>
          </cell>
          <cell r="R14019">
            <v>13.3</v>
          </cell>
          <cell r="S14019">
            <v>0</v>
          </cell>
          <cell r="T14019">
            <v>18.2</v>
          </cell>
          <cell r="U14019">
            <v>0</v>
          </cell>
          <cell r="V14019">
            <v>16.7</v>
          </cell>
          <cell r="W14019">
            <v>0</v>
          </cell>
          <cell r="X14019">
            <v>5.9</v>
          </cell>
          <cell r="Y14019">
            <v>0</v>
          </cell>
          <cell r="Z14019">
            <v>0</v>
          </cell>
          <cell r="AA14019">
            <v>10</v>
          </cell>
          <cell r="AB14019">
            <v>35</v>
          </cell>
          <cell r="AC14019">
            <v>33.299999999999997</v>
          </cell>
          <cell r="AD14019">
            <v>0</v>
          </cell>
          <cell r="AE14019">
            <v>5.9</v>
          </cell>
          <cell r="AF14019">
            <v>16.7</v>
          </cell>
          <cell r="AG14019">
            <v>20</v>
          </cell>
          <cell r="AH14019">
            <v>16.3</v>
          </cell>
        </row>
        <row r="14042">
          <cell r="A14042" t="str">
            <v>48. Қандай турдаги молиявий ёрдам олгансиз?/Халқаро стандарт ва сертификатни жорий қилиш учун субсидия</v>
          </cell>
          <cell r="B14042" t="str">
            <v>Андижон вилояти</v>
          </cell>
          <cell r="C14042" t="str">
            <v>Бухоро вилояти</v>
          </cell>
          <cell r="D14042" t="str">
            <v>Жиззах вилояти</v>
          </cell>
          <cell r="E14042" t="str">
            <v>Навоий вилояти</v>
          </cell>
          <cell r="F14042" t="str">
            <v>Наманган вилояти</v>
          </cell>
          <cell r="G14042" t="str">
            <v>Самарқанд вилояти</v>
          </cell>
          <cell r="H14042" t="str">
            <v>Сирдарё вилояти</v>
          </cell>
          <cell r="I14042" t="str">
            <v>Тошкент вилояти</v>
          </cell>
          <cell r="J14042" t="str">
            <v>Тошкент шаҳри</v>
          </cell>
          <cell r="K14042" t="str">
            <v>Фарғона вилояти</v>
          </cell>
          <cell r="L14042" t="str">
            <v>Хоразм вилояти</v>
          </cell>
          <cell r="M14042" t="str">
            <v>Қашқадарё вилояти</v>
          </cell>
          <cell r="N14042" t="str">
            <v>Қорақалпоғистон Республикаси</v>
          </cell>
          <cell r="O14042" t="str">
            <v>Бошқа саноат тармоқлари</v>
          </cell>
          <cell r="P14042" t="str">
            <v>Кимё саноати</v>
          </cell>
          <cell r="Q14042" t="str">
            <v>Металлни қайта ишлаш</v>
          </cell>
          <cell r="R14042" t="str">
            <v>Озиқ-овқат саноати</v>
          </cell>
          <cell r="S14042" t="str">
            <v>Ташиш ва сақлаш</v>
          </cell>
          <cell r="T14042" t="str">
            <v>Текстил саноати</v>
          </cell>
          <cell r="U14042" t="str">
            <v>Фармацевтика</v>
          </cell>
          <cell r="V14042" t="str">
            <v>Қишлоқ хўжалиги</v>
          </cell>
          <cell r="W14042" t="str">
            <v>Қурилиш</v>
          </cell>
          <cell r="X14042" t="str">
            <v>Қурилиш материаллари</v>
          </cell>
          <cell r="Y14042" t="str">
            <v>All</v>
          </cell>
        </row>
        <row r="14043">
          <cell r="A14043">
            <v>0</v>
          </cell>
          <cell r="B14043">
            <v>75</v>
          </cell>
          <cell r="C14043">
            <v>50</v>
          </cell>
          <cell r="D14043">
            <v>100</v>
          </cell>
          <cell r="E14043">
            <v>0</v>
          </cell>
          <cell r="F14043">
            <v>100</v>
          </cell>
          <cell r="G14043">
            <v>100</v>
          </cell>
          <cell r="H14043">
            <v>100</v>
          </cell>
          <cell r="I14043">
            <v>0</v>
          </cell>
          <cell r="J14043">
            <v>100</v>
          </cell>
          <cell r="K14043">
            <v>50</v>
          </cell>
          <cell r="L14043">
            <v>100</v>
          </cell>
          <cell r="M14043">
            <v>100</v>
          </cell>
          <cell r="N14043">
            <v>100</v>
          </cell>
          <cell r="O14043">
            <v>50</v>
          </cell>
          <cell r="P14043">
            <v>50</v>
          </cell>
          <cell r="Q14043">
            <v>100</v>
          </cell>
          <cell r="R14043">
            <v>100</v>
          </cell>
          <cell r="S14043">
            <v>100</v>
          </cell>
          <cell r="T14043">
            <v>71.400000000000006</v>
          </cell>
          <cell r="U14043">
            <v>100</v>
          </cell>
          <cell r="V14043">
            <v>100</v>
          </cell>
          <cell r="W14043">
            <v>100</v>
          </cell>
          <cell r="X14043">
            <v>100</v>
          </cell>
          <cell r="Y14043">
            <v>76</v>
          </cell>
        </row>
        <row r="14044">
          <cell r="A14044">
            <v>1</v>
          </cell>
          <cell r="B14044">
            <v>25</v>
          </cell>
          <cell r="C14044">
            <v>50</v>
          </cell>
          <cell r="D14044">
            <v>0</v>
          </cell>
          <cell r="E14044">
            <v>100</v>
          </cell>
          <cell r="F14044">
            <v>0</v>
          </cell>
          <cell r="G14044">
            <v>0</v>
          </cell>
          <cell r="H14044">
            <v>0</v>
          </cell>
          <cell r="I14044">
            <v>100</v>
          </cell>
          <cell r="J14044">
            <v>0</v>
          </cell>
          <cell r="K14044">
            <v>50</v>
          </cell>
          <cell r="L14044">
            <v>0</v>
          </cell>
          <cell r="M14044">
            <v>0</v>
          </cell>
          <cell r="N14044">
            <v>0</v>
          </cell>
          <cell r="O14044">
            <v>50</v>
          </cell>
          <cell r="P14044">
            <v>50</v>
          </cell>
          <cell r="Q14044">
            <v>0</v>
          </cell>
          <cell r="R14044">
            <v>0</v>
          </cell>
          <cell r="S14044">
            <v>0</v>
          </cell>
          <cell r="T14044">
            <v>28.6</v>
          </cell>
          <cell r="U14044">
            <v>0</v>
          </cell>
          <cell r="V14044">
            <v>0</v>
          </cell>
          <cell r="W14044">
            <v>0</v>
          </cell>
          <cell r="X14044">
            <v>0</v>
          </cell>
          <cell r="Y14044">
            <v>24</v>
          </cell>
        </row>
        <row r="14067">
          <cell r="A14067" t="str">
            <v>48. Қандай турдаги молиявий ёрдам олгансиз?/Экспортолди молиялаштириш кредити учун ресурс ажратиш</v>
          </cell>
          <cell r="B14067" t="str">
            <v>Андижон вилояти</v>
          </cell>
          <cell r="C14067" t="str">
            <v>Бухоро вилояти</v>
          </cell>
          <cell r="D14067" t="str">
            <v>Жиззах вилояти</v>
          </cell>
          <cell r="E14067" t="str">
            <v>Навоий вилояти</v>
          </cell>
          <cell r="F14067" t="str">
            <v>Наманган вилояти</v>
          </cell>
          <cell r="G14067" t="str">
            <v>Самарқанд вилояти</v>
          </cell>
          <cell r="H14067" t="str">
            <v>Сирдарё вилояти</v>
          </cell>
          <cell r="I14067" t="str">
            <v>Тошкент вилояти</v>
          </cell>
          <cell r="J14067" t="str">
            <v>Тошкент шаҳри</v>
          </cell>
          <cell r="K14067" t="str">
            <v>Фарғона вилояти</v>
          </cell>
          <cell r="L14067" t="str">
            <v>Хоразм вилояти</v>
          </cell>
          <cell r="M14067" t="str">
            <v>Қашқадарё вилояти</v>
          </cell>
          <cell r="N14067" t="str">
            <v>Қорақалпоғистон Республикаси</v>
          </cell>
          <cell r="O14067" t="str">
            <v>Бошқа саноат тармоқлари</v>
          </cell>
          <cell r="P14067" t="str">
            <v>Кимё саноати</v>
          </cell>
          <cell r="Q14067" t="str">
            <v>Металлни қайта ишлаш</v>
          </cell>
          <cell r="R14067" t="str">
            <v>Озиқ-овқат саноати</v>
          </cell>
          <cell r="S14067" t="str">
            <v>Ташиш ва сақлаш</v>
          </cell>
          <cell r="T14067" t="str">
            <v>Текстил саноати</v>
          </cell>
          <cell r="U14067" t="str">
            <v>Фармацевтика</v>
          </cell>
          <cell r="V14067" t="str">
            <v>Қишлоқ хўжалиги</v>
          </cell>
          <cell r="W14067" t="str">
            <v>Қурилиш</v>
          </cell>
          <cell r="X14067" t="str">
            <v>Қурилиш материаллари</v>
          </cell>
          <cell r="Y14067" t="str">
            <v>All</v>
          </cell>
        </row>
        <row r="14068">
          <cell r="A14068">
            <v>0</v>
          </cell>
          <cell r="B14068">
            <v>75</v>
          </cell>
          <cell r="C14068">
            <v>50</v>
          </cell>
          <cell r="D14068">
            <v>40</v>
          </cell>
          <cell r="E14068">
            <v>100</v>
          </cell>
          <cell r="F14068">
            <v>100</v>
          </cell>
          <cell r="G14068">
            <v>0</v>
          </cell>
          <cell r="H14068">
            <v>100</v>
          </cell>
          <cell r="I14068">
            <v>100</v>
          </cell>
          <cell r="J14068">
            <v>100</v>
          </cell>
          <cell r="K14068">
            <v>100</v>
          </cell>
          <cell r="L14068">
            <v>100</v>
          </cell>
          <cell r="M14068">
            <v>0</v>
          </cell>
          <cell r="N14068">
            <v>100</v>
          </cell>
          <cell r="O14068">
            <v>100</v>
          </cell>
          <cell r="P14068">
            <v>50</v>
          </cell>
          <cell r="Q14068">
            <v>100</v>
          </cell>
          <cell r="R14068">
            <v>0</v>
          </cell>
          <cell r="S14068">
            <v>100</v>
          </cell>
          <cell r="T14068">
            <v>64.3</v>
          </cell>
          <cell r="U14068">
            <v>100</v>
          </cell>
          <cell r="V14068">
            <v>100</v>
          </cell>
          <cell r="W14068">
            <v>0</v>
          </cell>
          <cell r="X14068">
            <v>100</v>
          </cell>
          <cell r="Y14068">
            <v>68</v>
          </cell>
        </row>
        <row r="14069">
          <cell r="A14069">
            <v>1</v>
          </cell>
          <cell r="B14069">
            <v>25</v>
          </cell>
          <cell r="C14069">
            <v>50</v>
          </cell>
          <cell r="D14069">
            <v>60</v>
          </cell>
          <cell r="E14069">
            <v>0</v>
          </cell>
          <cell r="F14069">
            <v>0</v>
          </cell>
          <cell r="G14069">
            <v>100</v>
          </cell>
          <cell r="H14069">
            <v>0</v>
          </cell>
          <cell r="I14069">
            <v>0</v>
          </cell>
          <cell r="J14069">
            <v>0</v>
          </cell>
          <cell r="K14069">
            <v>0</v>
          </cell>
          <cell r="L14069">
            <v>0</v>
          </cell>
          <cell r="M14069">
            <v>100</v>
          </cell>
          <cell r="N14069">
            <v>0</v>
          </cell>
          <cell r="O14069">
            <v>0</v>
          </cell>
          <cell r="P14069">
            <v>50</v>
          </cell>
          <cell r="Q14069">
            <v>0</v>
          </cell>
          <cell r="R14069">
            <v>100</v>
          </cell>
          <cell r="S14069">
            <v>0</v>
          </cell>
          <cell r="T14069">
            <v>35.700000000000003</v>
          </cell>
          <cell r="U14069">
            <v>0</v>
          </cell>
          <cell r="V14069">
            <v>0</v>
          </cell>
          <cell r="W14069">
            <v>100</v>
          </cell>
          <cell r="X14069">
            <v>0</v>
          </cell>
          <cell r="Y14069">
            <v>32</v>
          </cell>
        </row>
        <row r="14092">
          <cell r="A14092" t="str">
            <v>48. Қандай турдаги молиявий ёрдам олгансиз?/Суғурта мукофоти харажатларини компенсация қилиш</v>
          </cell>
          <cell r="B14092" t="str">
            <v>Андижон вилояти</v>
          </cell>
          <cell r="C14092" t="str">
            <v>Бухоро вилояти</v>
          </cell>
          <cell r="D14092" t="str">
            <v>Жиззах вилояти</v>
          </cell>
          <cell r="E14092" t="str">
            <v>Навоий вилояти</v>
          </cell>
          <cell r="F14092" t="str">
            <v>Наманган вилояти</v>
          </cell>
          <cell r="G14092" t="str">
            <v>Самарқанд вилояти</v>
          </cell>
          <cell r="H14092" t="str">
            <v>Сирдарё вилояти</v>
          </cell>
          <cell r="I14092" t="str">
            <v>Тошкент вилояти</v>
          </cell>
          <cell r="J14092" t="str">
            <v>Тошкент шаҳри</v>
          </cell>
          <cell r="K14092" t="str">
            <v>Фарғона вилояти</v>
          </cell>
          <cell r="L14092" t="str">
            <v>Хоразм вилояти</v>
          </cell>
          <cell r="M14092" t="str">
            <v>Қашқадарё вилояти</v>
          </cell>
          <cell r="N14092" t="str">
            <v>Қорақалпоғистон Республикаси</v>
          </cell>
          <cell r="O14092" t="str">
            <v>Бошқа саноат тармоқлари</v>
          </cell>
          <cell r="P14092" t="str">
            <v>Кимё саноати</v>
          </cell>
          <cell r="Q14092" t="str">
            <v>Металлни қайта ишлаш</v>
          </cell>
          <cell r="R14092" t="str">
            <v>Озиқ-овқат саноати</v>
          </cell>
          <cell r="S14092" t="str">
            <v>Ташиш ва сақлаш</v>
          </cell>
          <cell r="T14092" t="str">
            <v>Текстил саноати</v>
          </cell>
          <cell r="U14092" t="str">
            <v>Фармацевтика</v>
          </cell>
          <cell r="V14092" t="str">
            <v>Қишлоқ хўжалиги</v>
          </cell>
          <cell r="W14092" t="str">
            <v>Қурилиш</v>
          </cell>
          <cell r="X14092" t="str">
            <v>Қурилиш материаллари</v>
          </cell>
          <cell r="Y14092" t="str">
            <v>All</v>
          </cell>
        </row>
        <row r="14093">
          <cell r="A14093">
            <v>0</v>
          </cell>
          <cell r="B14093">
            <v>100</v>
          </cell>
          <cell r="C14093">
            <v>100</v>
          </cell>
          <cell r="D14093">
            <v>80</v>
          </cell>
          <cell r="E14093">
            <v>100</v>
          </cell>
          <cell r="F14093">
            <v>100</v>
          </cell>
          <cell r="G14093">
            <v>100</v>
          </cell>
          <cell r="H14093">
            <v>100</v>
          </cell>
          <cell r="I14093">
            <v>100</v>
          </cell>
          <cell r="J14093">
            <v>100</v>
          </cell>
          <cell r="K14093">
            <v>100</v>
          </cell>
          <cell r="L14093">
            <v>100</v>
          </cell>
          <cell r="M14093">
            <v>100</v>
          </cell>
          <cell r="N14093">
            <v>100</v>
          </cell>
          <cell r="O14093">
            <v>100</v>
          </cell>
          <cell r="P14093">
            <v>50</v>
          </cell>
          <cell r="Q14093">
            <v>100</v>
          </cell>
          <cell r="R14093">
            <v>100</v>
          </cell>
          <cell r="S14093">
            <v>100</v>
          </cell>
          <cell r="T14093">
            <v>100</v>
          </cell>
          <cell r="U14093">
            <v>100</v>
          </cell>
          <cell r="V14093">
            <v>100</v>
          </cell>
          <cell r="W14093">
            <v>100</v>
          </cell>
          <cell r="X14093">
            <v>100</v>
          </cell>
          <cell r="Y14093">
            <v>96</v>
          </cell>
        </row>
        <row r="14094">
          <cell r="A14094">
            <v>1</v>
          </cell>
          <cell r="B14094">
            <v>0</v>
          </cell>
          <cell r="C14094">
            <v>0</v>
          </cell>
          <cell r="D14094">
            <v>20</v>
          </cell>
          <cell r="E14094">
            <v>0</v>
          </cell>
          <cell r="F14094">
            <v>0</v>
          </cell>
          <cell r="G14094">
            <v>0</v>
          </cell>
          <cell r="H14094">
            <v>0</v>
          </cell>
          <cell r="I14094">
            <v>0</v>
          </cell>
          <cell r="J14094">
            <v>0</v>
          </cell>
          <cell r="K14094">
            <v>0</v>
          </cell>
          <cell r="L14094">
            <v>0</v>
          </cell>
          <cell r="M14094">
            <v>0</v>
          </cell>
          <cell r="N14094">
            <v>0</v>
          </cell>
          <cell r="O14094">
            <v>0</v>
          </cell>
          <cell r="P14094">
            <v>50</v>
          </cell>
          <cell r="Q14094">
            <v>0</v>
          </cell>
          <cell r="R14094">
            <v>0</v>
          </cell>
          <cell r="S14094">
            <v>0</v>
          </cell>
          <cell r="T14094">
            <v>0</v>
          </cell>
          <cell r="U14094">
            <v>0</v>
          </cell>
          <cell r="V14094">
            <v>0</v>
          </cell>
          <cell r="W14094">
            <v>0</v>
          </cell>
          <cell r="X14094">
            <v>0</v>
          </cell>
          <cell r="Y14094">
            <v>4</v>
          </cell>
        </row>
        <row r="14117">
          <cell r="A14117" t="str">
            <v>48. Қандай турдаги молиявий ёрдам олгансиз?/Ярмарка ва кўргазмаларда, халқаро тендер ва танловларда иштирок этиш, тақдимотлар ва реклама кампаниялари ўтказиш</v>
          </cell>
          <cell r="B14117" t="str">
            <v>Андижон вилояти</v>
          </cell>
          <cell r="C14117" t="str">
            <v>Бухоро вилояти</v>
          </cell>
          <cell r="D14117" t="str">
            <v>Жиззах вилояти</v>
          </cell>
          <cell r="E14117" t="str">
            <v>Навоий вилояти</v>
          </cell>
          <cell r="F14117" t="str">
            <v>Наманган вилояти</v>
          </cell>
          <cell r="G14117" t="str">
            <v>Самарқанд вилояти</v>
          </cell>
          <cell r="H14117" t="str">
            <v>Сирдарё вилояти</v>
          </cell>
          <cell r="I14117" t="str">
            <v>Тошкент вилояти</v>
          </cell>
          <cell r="J14117" t="str">
            <v>Тошкент шаҳри</v>
          </cell>
          <cell r="K14117" t="str">
            <v>Фарғона вилояти</v>
          </cell>
          <cell r="L14117" t="str">
            <v>Хоразм вилояти</v>
          </cell>
          <cell r="M14117" t="str">
            <v>Қашқадарё вилояти</v>
          </cell>
          <cell r="N14117" t="str">
            <v>Қорақалпоғистон Республикаси</v>
          </cell>
          <cell r="O14117" t="str">
            <v>Бошқа саноат тармоқлари</v>
          </cell>
          <cell r="P14117" t="str">
            <v>Кимё саноати</v>
          </cell>
          <cell r="Q14117" t="str">
            <v>Металлни қайта ишлаш</v>
          </cell>
          <cell r="R14117" t="str">
            <v>Озиқ-овқат саноати</v>
          </cell>
          <cell r="S14117" t="str">
            <v>Ташиш ва сақлаш</v>
          </cell>
          <cell r="T14117" t="str">
            <v>Текстил саноати</v>
          </cell>
          <cell r="U14117" t="str">
            <v>Фармацевтика</v>
          </cell>
          <cell r="V14117" t="str">
            <v>Қишлоқ хўжалиги</v>
          </cell>
          <cell r="W14117" t="str">
            <v>Қурилиш</v>
          </cell>
          <cell r="X14117" t="str">
            <v>Қурилиш материаллари</v>
          </cell>
          <cell r="Y14117" t="str">
            <v>All</v>
          </cell>
        </row>
        <row r="14118">
          <cell r="A14118">
            <v>0</v>
          </cell>
          <cell r="B14118">
            <v>100</v>
          </cell>
          <cell r="C14118">
            <v>100</v>
          </cell>
          <cell r="D14118">
            <v>100</v>
          </cell>
          <cell r="E14118">
            <v>100</v>
          </cell>
          <cell r="F14118">
            <v>0</v>
          </cell>
          <cell r="G14118">
            <v>100</v>
          </cell>
          <cell r="H14118">
            <v>100</v>
          </cell>
          <cell r="I14118">
            <v>0</v>
          </cell>
          <cell r="J14118">
            <v>100</v>
          </cell>
          <cell r="K14118">
            <v>100</v>
          </cell>
          <cell r="L14118">
            <v>0</v>
          </cell>
          <cell r="M14118">
            <v>100</v>
          </cell>
          <cell r="N14118">
            <v>100</v>
          </cell>
          <cell r="O14118">
            <v>50</v>
          </cell>
          <cell r="P14118">
            <v>100</v>
          </cell>
          <cell r="Q14118">
            <v>100</v>
          </cell>
          <cell r="R14118">
            <v>100</v>
          </cell>
          <cell r="S14118">
            <v>100</v>
          </cell>
          <cell r="T14118">
            <v>92.9</v>
          </cell>
          <cell r="U14118">
            <v>0</v>
          </cell>
          <cell r="V14118">
            <v>100</v>
          </cell>
          <cell r="W14118">
            <v>100</v>
          </cell>
          <cell r="X14118">
            <v>100</v>
          </cell>
          <cell r="Y14118">
            <v>88</v>
          </cell>
        </row>
        <row r="14119">
          <cell r="A14119">
            <v>1</v>
          </cell>
          <cell r="B14119">
            <v>0</v>
          </cell>
          <cell r="C14119">
            <v>0</v>
          </cell>
          <cell r="D14119">
            <v>0</v>
          </cell>
          <cell r="E14119">
            <v>0</v>
          </cell>
          <cell r="F14119">
            <v>100</v>
          </cell>
          <cell r="G14119">
            <v>0</v>
          </cell>
          <cell r="H14119">
            <v>0</v>
          </cell>
          <cell r="I14119">
            <v>100</v>
          </cell>
          <cell r="J14119">
            <v>0</v>
          </cell>
          <cell r="K14119">
            <v>0</v>
          </cell>
          <cell r="L14119">
            <v>100</v>
          </cell>
          <cell r="M14119">
            <v>0</v>
          </cell>
          <cell r="N14119">
            <v>0</v>
          </cell>
          <cell r="O14119">
            <v>50</v>
          </cell>
          <cell r="P14119">
            <v>0</v>
          </cell>
          <cell r="Q14119">
            <v>0</v>
          </cell>
          <cell r="R14119">
            <v>0</v>
          </cell>
          <cell r="S14119">
            <v>0</v>
          </cell>
          <cell r="T14119">
            <v>7.1</v>
          </cell>
          <cell r="U14119">
            <v>100</v>
          </cell>
          <cell r="V14119">
            <v>0</v>
          </cell>
          <cell r="W14119">
            <v>0</v>
          </cell>
          <cell r="X14119">
            <v>0</v>
          </cell>
          <cell r="Y14119">
            <v>12</v>
          </cell>
        </row>
        <row r="14142">
          <cell r="A14142" t="str">
            <v>48. Қандай турдаги молиявий ёрдам олгансиз?/Транспортда ташиш харажатларини компенсация қилиш</v>
          </cell>
          <cell r="B14142" t="str">
            <v>Андижон вилояти</v>
          </cell>
          <cell r="C14142" t="str">
            <v>Бухоро вилояти</v>
          </cell>
          <cell r="D14142" t="str">
            <v>Жиззах вилояти</v>
          </cell>
          <cell r="E14142" t="str">
            <v>Навоий вилояти</v>
          </cell>
          <cell r="F14142" t="str">
            <v>Наманган вилояти</v>
          </cell>
          <cell r="G14142" t="str">
            <v>Самарқанд вилояти</v>
          </cell>
          <cell r="H14142" t="str">
            <v>Сирдарё вилояти</v>
          </cell>
          <cell r="I14142" t="str">
            <v>Тошкент вилояти</v>
          </cell>
          <cell r="J14142" t="str">
            <v>Тошкент шаҳри</v>
          </cell>
          <cell r="K14142" t="str">
            <v>Фарғона вилояти</v>
          </cell>
          <cell r="L14142" t="str">
            <v>Хоразм вилояти</v>
          </cell>
          <cell r="M14142" t="str">
            <v>Қашқадарё вилояти</v>
          </cell>
          <cell r="N14142" t="str">
            <v>Қорақалпоғистон Республикаси</v>
          </cell>
          <cell r="O14142" t="str">
            <v>Бошқа саноат тармоқлари</v>
          </cell>
          <cell r="P14142" t="str">
            <v>Кимё саноати</v>
          </cell>
          <cell r="Q14142" t="str">
            <v>Металлни қайта ишлаш</v>
          </cell>
          <cell r="R14142" t="str">
            <v>Озиқ-овқат саноати</v>
          </cell>
          <cell r="S14142" t="str">
            <v>Ташиш ва сақлаш</v>
          </cell>
          <cell r="T14142" t="str">
            <v>Текстил саноати</v>
          </cell>
          <cell r="U14142" t="str">
            <v>Фармацевтика</v>
          </cell>
          <cell r="V14142" t="str">
            <v>Қишлоқ хўжалиги</v>
          </cell>
          <cell r="W14142" t="str">
            <v>Қурилиш</v>
          </cell>
          <cell r="X14142" t="str">
            <v>Қурилиш материаллари</v>
          </cell>
          <cell r="Y14142" t="str">
            <v>All</v>
          </cell>
        </row>
        <row r="14143">
          <cell r="A14143">
            <v>0</v>
          </cell>
          <cell r="B14143">
            <v>75</v>
          </cell>
          <cell r="C14143">
            <v>75</v>
          </cell>
          <cell r="D14143">
            <v>80</v>
          </cell>
          <cell r="E14143">
            <v>100</v>
          </cell>
          <cell r="F14143">
            <v>100</v>
          </cell>
          <cell r="G14143">
            <v>100</v>
          </cell>
          <cell r="H14143">
            <v>50</v>
          </cell>
          <cell r="I14143">
            <v>0</v>
          </cell>
          <cell r="J14143">
            <v>0</v>
          </cell>
          <cell r="K14143">
            <v>100</v>
          </cell>
          <cell r="L14143">
            <v>100</v>
          </cell>
          <cell r="M14143">
            <v>100</v>
          </cell>
          <cell r="N14143">
            <v>0</v>
          </cell>
          <cell r="O14143">
            <v>50</v>
          </cell>
          <cell r="P14143">
            <v>100</v>
          </cell>
          <cell r="Q14143">
            <v>100</v>
          </cell>
          <cell r="R14143">
            <v>100</v>
          </cell>
          <cell r="S14143">
            <v>0</v>
          </cell>
          <cell r="T14143">
            <v>78.599999999999994</v>
          </cell>
          <cell r="U14143">
            <v>100</v>
          </cell>
          <cell r="V14143">
            <v>0</v>
          </cell>
          <cell r="W14143">
            <v>100</v>
          </cell>
          <cell r="X14143">
            <v>0</v>
          </cell>
          <cell r="Y14143">
            <v>72</v>
          </cell>
        </row>
        <row r="14144">
          <cell r="A14144">
            <v>1</v>
          </cell>
          <cell r="B14144">
            <v>25</v>
          </cell>
          <cell r="C14144">
            <v>25</v>
          </cell>
          <cell r="D14144">
            <v>20</v>
          </cell>
          <cell r="E14144">
            <v>0</v>
          </cell>
          <cell r="F14144">
            <v>0</v>
          </cell>
          <cell r="G14144">
            <v>0</v>
          </cell>
          <cell r="H14144">
            <v>50</v>
          </cell>
          <cell r="I14144">
            <v>100</v>
          </cell>
          <cell r="J14144">
            <v>100</v>
          </cell>
          <cell r="K14144">
            <v>0</v>
          </cell>
          <cell r="L14144">
            <v>0</v>
          </cell>
          <cell r="M14144">
            <v>0</v>
          </cell>
          <cell r="N14144">
            <v>100</v>
          </cell>
          <cell r="O14144">
            <v>50</v>
          </cell>
          <cell r="P14144">
            <v>0</v>
          </cell>
          <cell r="Q14144">
            <v>0</v>
          </cell>
          <cell r="R14144">
            <v>0</v>
          </cell>
          <cell r="S14144">
            <v>100</v>
          </cell>
          <cell r="T14144">
            <v>21.4</v>
          </cell>
          <cell r="U14144">
            <v>0</v>
          </cell>
          <cell r="V14144">
            <v>100</v>
          </cell>
          <cell r="W14144">
            <v>0</v>
          </cell>
          <cell r="X14144">
            <v>100</v>
          </cell>
          <cell r="Y14144">
            <v>28</v>
          </cell>
        </row>
        <row r="14167">
          <cell r="A14167" t="str">
            <v>48. Қандай турдаги молиявий ёрдам олгансиз?/Маҳсулотлар учун рухсатнома ва сертификатлар олиш</v>
          </cell>
          <cell r="B14167" t="str">
            <v>Андижон вилояти</v>
          </cell>
          <cell r="C14167" t="str">
            <v>Бухоро вилояти</v>
          </cell>
          <cell r="D14167" t="str">
            <v>Жиззах вилояти</v>
          </cell>
          <cell r="E14167" t="str">
            <v>Навоий вилояти</v>
          </cell>
          <cell r="F14167" t="str">
            <v>Наманган вилояти</v>
          </cell>
          <cell r="G14167" t="str">
            <v>Самарқанд вилояти</v>
          </cell>
          <cell r="H14167" t="str">
            <v>Сирдарё вилояти</v>
          </cell>
          <cell r="I14167" t="str">
            <v>Тошкент вилояти</v>
          </cell>
          <cell r="J14167" t="str">
            <v>Тошкент шаҳри</v>
          </cell>
          <cell r="K14167" t="str">
            <v>Фарғона вилояти</v>
          </cell>
          <cell r="L14167" t="str">
            <v>Хоразм вилояти</v>
          </cell>
          <cell r="M14167" t="str">
            <v>Қашқадарё вилояти</v>
          </cell>
          <cell r="N14167" t="str">
            <v>Қорақалпоғистон Республикаси</v>
          </cell>
          <cell r="O14167" t="str">
            <v>Бошқа саноат тармоқлари</v>
          </cell>
          <cell r="P14167" t="str">
            <v>Кимё саноати</v>
          </cell>
          <cell r="Q14167" t="str">
            <v>Металлни қайта ишлаш</v>
          </cell>
          <cell r="R14167" t="str">
            <v>Озиқ-овқат саноати</v>
          </cell>
          <cell r="S14167" t="str">
            <v>Ташиш ва сақлаш</v>
          </cell>
          <cell r="T14167" t="str">
            <v>Текстил саноати</v>
          </cell>
          <cell r="U14167" t="str">
            <v>Фармацевтика</v>
          </cell>
          <cell r="V14167" t="str">
            <v>Қишлоқ хўжалиги</v>
          </cell>
          <cell r="W14167" t="str">
            <v>Қурилиш</v>
          </cell>
          <cell r="X14167" t="str">
            <v>Қурилиш материаллари</v>
          </cell>
          <cell r="Y14167" t="str">
            <v>All</v>
          </cell>
        </row>
        <row r="14168">
          <cell r="A14168">
            <v>0</v>
          </cell>
          <cell r="B14168">
            <v>75</v>
          </cell>
          <cell r="C14168">
            <v>100</v>
          </cell>
          <cell r="D14168">
            <v>100</v>
          </cell>
          <cell r="E14168">
            <v>100</v>
          </cell>
          <cell r="F14168">
            <v>100</v>
          </cell>
          <cell r="G14168">
            <v>100</v>
          </cell>
          <cell r="H14168">
            <v>50</v>
          </cell>
          <cell r="I14168">
            <v>0</v>
          </cell>
          <cell r="J14168">
            <v>100</v>
          </cell>
          <cell r="K14168">
            <v>50</v>
          </cell>
          <cell r="L14168">
            <v>100</v>
          </cell>
          <cell r="M14168">
            <v>100</v>
          </cell>
          <cell r="N14168">
            <v>100</v>
          </cell>
          <cell r="O14168">
            <v>50</v>
          </cell>
          <cell r="P14168">
            <v>100</v>
          </cell>
          <cell r="Q14168">
            <v>0</v>
          </cell>
          <cell r="R14168">
            <v>100</v>
          </cell>
          <cell r="S14168">
            <v>100</v>
          </cell>
          <cell r="T14168">
            <v>85.7</v>
          </cell>
          <cell r="U14168">
            <v>100</v>
          </cell>
          <cell r="V14168">
            <v>100</v>
          </cell>
          <cell r="W14168">
            <v>100</v>
          </cell>
          <cell r="X14168">
            <v>100</v>
          </cell>
          <cell r="Y14168">
            <v>84</v>
          </cell>
        </row>
        <row r="14169">
          <cell r="A14169">
            <v>1</v>
          </cell>
          <cell r="B14169">
            <v>25</v>
          </cell>
          <cell r="C14169">
            <v>0</v>
          </cell>
          <cell r="D14169">
            <v>0</v>
          </cell>
          <cell r="E14169">
            <v>0</v>
          </cell>
          <cell r="F14169">
            <v>0</v>
          </cell>
          <cell r="G14169">
            <v>0</v>
          </cell>
          <cell r="H14169">
            <v>50</v>
          </cell>
          <cell r="I14169">
            <v>100</v>
          </cell>
          <cell r="J14169">
            <v>0</v>
          </cell>
          <cell r="K14169">
            <v>50</v>
          </cell>
          <cell r="L14169">
            <v>0</v>
          </cell>
          <cell r="M14169">
            <v>0</v>
          </cell>
          <cell r="N14169">
            <v>0</v>
          </cell>
          <cell r="O14169">
            <v>50</v>
          </cell>
          <cell r="P14169">
            <v>0</v>
          </cell>
          <cell r="Q14169">
            <v>100</v>
          </cell>
          <cell r="R14169">
            <v>0</v>
          </cell>
          <cell r="S14169">
            <v>0</v>
          </cell>
          <cell r="T14169">
            <v>14.3</v>
          </cell>
          <cell r="U14169">
            <v>0</v>
          </cell>
          <cell r="V14169">
            <v>0</v>
          </cell>
          <cell r="W14169">
            <v>0</v>
          </cell>
          <cell r="X14169">
            <v>0</v>
          </cell>
          <cell r="Y14169">
            <v>16</v>
          </cell>
        </row>
        <row r="14192">
          <cell r="A14192" t="str">
            <v>48. Қандай турдаги молиявий ёрдам олгансиз?/Бошқа молиявий ёрдам</v>
          </cell>
          <cell r="B14192" t="str">
            <v>Андижон вилояти</v>
          </cell>
          <cell r="C14192" t="str">
            <v>Бухоро вилояти</v>
          </cell>
          <cell r="D14192" t="str">
            <v>Жиззах вилояти</v>
          </cell>
          <cell r="E14192" t="str">
            <v>Навоий вилояти</v>
          </cell>
          <cell r="F14192" t="str">
            <v>Наманган вилояти</v>
          </cell>
          <cell r="G14192" t="str">
            <v>Самарқанд вилояти</v>
          </cell>
          <cell r="H14192" t="str">
            <v>Сирдарё вилояти</v>
          </cell>
          <cell r="I14192" t="str">
            <v>Тошкент вилояти</v>
          </cell>
          <cell r="J14192" t="str">
            <v>Тошкент шаҳри</v>
          </cell>
          <cell r="K14192" t="str">
            <v>Фарғона вилояти</v>
          </cell>
          <cell r="L14192" t="str">
            <v>Хоразм вилояти</v>
          </cell>
          <cell r="M14192" t="str">
            <v>Қашқадарё вилояти</v>
          </cell>
          <cell r="N14192" t="str">
            <v>Қорақалпоғистон Республикаси</v>
          </cell>
          <cell r="O14192" t="str">
            <v>Бошқа саноат тармоқлари</v>
          </cell>
          <cell r="P14192" t="str">
            <v>Кимё саноати</v>
          </cell>
          <cell r="Q14192" t="str">
            <v>Металлни қайта ишлаш</v>
          </cell>
          <cell r="R14192" t="str">
            <v>Озиқ-овқат саноати</v>
          </cell>
          <cell r="S14192" t="str">
            <v>Ташиш ва сақлаш</v>
          </cell>
          <cell r="T14192" t="str">
            <v>Текстил саноати</v>
          </cell>
          <cell r="U14192" t="str">
            <v>Фармацевтика</v>
          </cell>
          <cell r="V14192" t="str">
            <v>Қишлоқ хўжалиги</v>
          </cell>
          <cell r="W14192" t="str">
            <v>Қурилиш</v>
          </cell>
          <cell r="X14192" t="str">
            <v>Қурилиш материаллари</v>
          </cell>
          <cell r="Y14192" t="str">
            <v>All</v>
          </cell>
        </row>
        <row r="14193">
          <cell r="A14193">
            <v>0</v>
          </cell>
          <cell r="B14193">
            <v>100</v>
          </cell>
          <cell r="C14193">
            <v>75</v>
          </cell>
          <cell r="D14193">
            <v>80</v>
          </cell>
          <cell r="E14193">
            <v>100</v>
          </cell>
          <cell r="F14193">
            <v>100</v>
          </cell>
          <cell r="G14193">
            <v>100</v>
          </cell>
          <cell r="H14193">
            <v>100</v>
          </cell>
          <cell r="I14193">
            <v>100</v>
          </cell>
          <cell r="J14193">
            <v>100</v>
          </cell>
          <cell r="K14193">
            <v>100</v>
          </cell>
          <cell r="L14193">
            <v>100</v>
          </cell>
          <cell r="M14193">
            <v>100</v>
          </cell>
          <cell r="N14193">
            <v>100</v>
          </cell>
          <cell r="O14193">
            <v>50</v>
          </cell>
          <cell r="P14193">
            <v>100</v>
          </cell>
          <cell r="Q14193">
            <v>100</v>
          </cell>
          <cell r="R14193">
            <v>100</v>
          </cell>
          <cell r="S14193">
            <v>100</v>
          </cell>
          <cell r="T14193">
            <v>92.9</v>
          </cell>
          <cell r="U14193">
            <v>100</v>
          </cell>
          <cell r="V14193">
            <v>100</v>
          </cell>
          <cell r="W14193">
            <v>100</v>
          </cell>
          <cell r="X14193">
            <v>100</v>
          </cell>
          <cell r="Y14193">
            <v>92</v>
          </cell>
        </row>
        <row r="14194">
          <cell r="A14194">
            <v>1</v>
          </cell>
          <cell r="B14194">
            <v>0</v>
          </cell>
          <cell r="C14194">
            <v>25</v>
          </cell>
          <cell r="D14194">
            <v>20</v>
          </cell>
          <cell r="E14194">
            <v>0</v>
          </cell>
          <cell r="F14194">
            <v>0</v>
          </cell>
          <cell r="G14194">
            <v>0</v>
          </cell>
          <cell r="H14194">
            <v>0</v>
          </cell>
          <cell r="I14194">
            <v>0</v>
          </cell>
          <cell r="J14194">
            <v>0</v>
          </cell>
          <cell r="K14194">
            <v>0</v>
          </cell>
          <cell r="L14194">
            <v>0</v>
          </cell>
          <cell r="M14194">
            <v>0</v>
          </cell>
          <cell r="N14194">
            <v>0</v>
          </cell>
          <cell r="O14194">
            <v>50</v>
          </cell>
          <cell r="P14194">
            <v>0</v>
          </cell>
          <cell r="Q14194">
            <v>0</v>
          </cell>
          <cell r="R14194">
            <v>0</v>
          </cell>
          <cell r="S14194">
            <v>0</v>
          </cell>
          <cell r="T14194">
            <v>7.1</v>
          </cell>
          <cell r="U14194">
            <v>0</v>
          </cell>
          <cell r="V14194">
            <v>0</v>
          </cell>
          <cell r="W14194">
            <v>0</v>
          </cell>
          <cell r="X14194">
            <v>0</v>
          </cell>
          <cell r="Y14194">
            <v>8</v>
          </cell>
        </row>
        <row r="14217">
          <cell r="A14217" t="str">
            <v>49. Экспортни рағбатлантириш бўйича давлат молиявий кўмагидан фойдаланишда қандай муаммога дуч келгансиз?/Молиявий кўмак олиш жараёнлари мураккаб (ҳужжатлар сони кўп)</v>
          </cell>
          <cell r="B14217" t="str">
            <v>Андижон вилояти</v>
          </cell>
          <cell r="C14217" t="str">
            <v>Бухоро вилояти</v>
          </cell>
          <cell r="D14217" t="str">
            <v>Жиззах вилояти</v>
          </cell>
          <cell r="E14217" t="str">
            <v>Навоий вилояти</v>
          </cell>
          <cell r="F14217" t="str">
            <v>Наманган вилояти</v>
          </cell>
          <cell r="G14217" t="str">
            <v>Самарқанд вилояти</v>
          </cell>
          <cell r="H14217" t="str">
            <v>Сирдарё вилояти</v>
          </cell>
          <cell r="I14217" t="str">
            <v>Тошкент вилояти</v>
          </cell>
          <cell r="J14217" t="str">
            <v>Тошкент шаҳри</v>
          </cell>
          <cell r="K14217" t="str">
            <v>Фарғона вилояти</v>
          </cell>
          <cell r="L14217" t="str">
            <v>Хоразм вилояти</v>
          </cell>
          <cell r="M14217" t="str">
            <v>Қашқадарё вилояти</v>
          </cell>
          <cell r="N14217" t="str">
            <v>Қорақалпоғистон Республикаси</v>
          </cell>
          <cell r="O14217" t="str">
            <v>Бошқа саноат тармоқлари</v>
          </cell>
          <cell r="P14217" t="str">
            <v>Кимё саноати</v>
          </cell>
          <cell r="Q14217" t="str">
            <v>Металлни қайта ишлаш</v>
          </cell>
          <cell r="R14217" t="str">
            <v>Озиқ-овқат саноати</v>
          </cell>
          <cell r="S14217" t="str">
            <v>Ташиш ва сақлаш</v>
          </cell>
          <cell r="T14217" t="str">
            <v>Текстил саноати</v>
          </cell>
          <cell r="U14217" t="str">
            <v>Фармацевтика</v>
          </cell>
          <cell r="V14217" t="str">
            <v>Қишлоқ хўжалиги</v>
          </cell>
          <cell r="W14217" t="str">
            <v>Қурилиш</v>
          </cell>
          <cell r="X14217" t="str">
            <v>Қурилиш материаллари</v>
          </cell>
          <cell r="Y14217" t="str">
            <v>All</v>
          </cell>
        </row>
        <row r="14218">
          <cell r="A14218">
            <v>0</v>
          </cell>
          <cell r="B14218">
            <v>50</v>
          </cell>
          <cell r="C14218">
            <v>75</v>
          </cell>
          <cell r="D14218">
            <v>40</v>
          </cell>
          <cell r="E14218">
            <v>0</v>
          </cell>
          <cell r="F14218">
            <v>100</v>
          </cell>
          <cell r="G14218">
            <v>0</v>
          </cell>
          <cell r="H14218">
            <v>100</v>
          </cell>
          <cell r="I14218">
            <v>100</v>
          </cell>
          <cell r="J14218">
            <v>100</v>
          </cell>
          <cell r="K14218">
            <v>100</v>
          </cell>
          <cell r="L14218">
            <v>100</v>
          </cell>
          <cell r="M14218">
            <v>0</v>
          </cell>
          <cell r="N14218">
            <v>0</v>
          </cell>
          <cell r="O14218">
            <v>100</v>
          </cell>
          <cell r="P14218">
            <v>0</v>
          </cell>
          <cell r="Q14218">
            <v>100</v>
          </cell>
          <cell r="R14218">
            <v>0</v>
          </cell>
          <cell r="S14218">
            <v>100</v>
          </cell>
          <cell r="T14218">
            <v>71.400000000000006</v>
          </cell>
          <cell r="U14218">
            <v>100</v>
          </cell>
          <cell r="V14218">
            <v>0</v>
          </cell>
          <cell r="W14218">
            <v>0</v>
          </cell>
          <cell r="X14218">
            <v>0</v>
          </cell>
          <cell r="Y14218">
            <v>60</v>
          </cell>
        </row>
        <row r="14219">
          <cell r="A14219">
            <v>1</v>
          </cell>
          <cell r="B14219">
            <v>50</v>
          </cell>
          <cell r="C14219">
            <v>25</v>
          </cell>
          <cell r="D14219">
            <v>60</v>
          </cell>
          <cell r="E14219">
            <v>100</v>
          </cell>
          <cell r="F14219">
            <v>0</v>
          </cell>
          <cell r="G14219">
            <v>100</v>
          </cell>
          <cell r="H14219">
            <v>0</v>
          </cell>
          <cell r="I14219">
            <v>0</v>
          </cell>
          <cell r="J14219">
            <v>0</v>
          </cell>
          <cell r="K14219">
            <v>0</v>
          </cell>
          <cell r="L14219">
            <v>0</v>
          </cell>
          <cell r="M14219">
            <v>100</v>
          </cell>
          <cell r="N14219">
            <v>100</v>
          </cell>
          <cell r="O14219">
            <v>0</v>
          </cell>
          <cell r="P14219">
            <v>100</v>
          </cell>
          <cell r="Q14219">
            <v>0</v>
          </cell>
          <cell r="R14219">
            <v>100</v>
          </cell>
          <cell r="S14219">
            <v>0</v>
          </cell>
          <cell r="T14219">
            <v>28.6</v>
          </cell>
          <cell r="U14219">
            <v>0</v>
          </cell>
          <cell r="V14219">
            <v>100</v>
          </cell>
          <cell r="W14219">
            <v>100</v>
          </cell>
          <cell r="X14219">
            <v>100</v>
          </cell>
          <cell r="Y14219">
            <v>40</v>
          </cell>
        </row>
        <row r="14242">
          <cell r="A14242" t="str">
            <v>49. Экспортни рағбатлантириш бўйича давлат молиявий кўмагидан фойдаланишда қандай муаммога дуч келгансиз?/Узоқ вақт талаб этади</v>
          </cell>
          <cell r="B14242" t="str">
            <v>Андижон вилояти</v>
          </cell>
          <cell r="C14242" t="str">
            <v>Бухоро вилояти</v>
          </cell>
          <cell r="D14242" t="str">
            <v>Жиззах вилояти</v>
          </cell>
          <cell r="E14242" t="str">
            <v>Навоий вилояти</v>
          </cell>
          <cell r="F14242" t="str">
            <v>Наманган вилояти</v>
          </cell>
          <cell r="G14242" t="str">
            <v>Самарқанд вилояти</v>
          </cell>
          <cell r="H14242" t="str">
            <v>Сирдарё вилояти</v>
          </cell>
          <cell r="I14242" t="str">
            <v>Тошкент вилояти</v>
          </cell>
          <cell r="J14242" t="str">
            <v>Тошкент шаҳри</v>
          </cell>
          <cell r="K14242" t="str">
            <v>Фарғона вилояти</v>
          </cell>
          <cell r="L14242" t="str">
            <v>Хоразм вилояти</v>
          </cell>
          <cell r="M14242" t="str">
            <v>Қашқадарё вилояти</v>
          </cell>
          <cell r="N14242" t="str">
            <v>Қорақалпоғистон Республикаси</v>
          </cell>
          <cell r="O14242" t="str">
            <v>Бошқа саноат тармоқлари</v>
          </cell>
          <cell r="P14242" t="str">
            <v>Кимё саноати</v>
          </cell>
          <cell r="Q14242" t="str">
            <v>Металлни қайта ишлаш</v>
          </cell>
          <cell r="R14242" t="str">
            <v>Озиқ-овқат саноати</v>
          </cell>
          <cell r="S14242" t="str">
            <v>Ташиш ва сақлаш</v>
          </cell>
          <cell r="T14242" t="str">
            <v>Текстил саноати</v>
          </cell>
          <cell r="U14242" t="str">
            <v>Фармацевтика</v>
          </cell>
          <cell r="V14242" t="str">
            <v>Қишлоқ хўжалиги</v>
          </cell>
          <cell r="W14242" t="str">
            <v>Қурилиш</v>
          </cell>
          <cell r="X14242" t="str">
            <v>Қурилиш материаллари</v>
          </cell>
          <cell r="Y14242" t="str">
            <v>All</v>
          </cell>
        </row>
        <row r="14243">
          <cell r="A14243">
            <v>0</v>
          </cell>
          <cell r="B14243">
            <v>75</v>
          </cell>
          <cell r="C14243">
            <v>75</v>
          </cell>
          <cell r="D14243">
            <v>60</v>
          </cell>
          <cell r="E14243">
            <v>100</v>
          </cell>
          <cell r="F14243">
            <v>100</v>
          </cell>
          <cell r="G14243">
            <v>100</v>
          </cell>
          <cell r="H14243">
            <v>100</v>
          </cell>
          <cell r="I14243">
            <v>100</v>
          </cell>
          <cell r="J14243">
            <v>100</v>
          </cell>
          <cell r="K14243">
            <v>50</v>
          </cell>
          <cell r="L14243">
            <v>100</v>
          </cell>
          <cell r="M14243">
            <v>100</v>
          </cell>
          <cell r="N14243">
            <v>100</v>
          </cell>
          <cell r="O14243">
            <v>100</v>
          </cell>
          <cell r="P14243">
            <v>100</v>
          </cell>
          <cell r="Q14243">
            <v>100</v>
          </cell>
          <cell r="R14243">
            <v>100</v>
          </cell>
          <cell r="S14243">
            <v>100</v>
          </cell>
          <cell r="T14243">
            <v>71.400000000000006</v>
          </cell>
          <cell r="U14243">
            <v>100</v>
          </cell>
          <cell r="V14243">
            <v>100</v>
          </cell>
          <cell r="W14243">
            <v>100</v>
          </cell>
          <cell r="X14243">
            <v>0</v>
          </cell>
          <cell r="Y14243">
            <v>80</v>
          </cell>
        </row>
        <row r="14244">
          <cell r="A14244">
            <v>1</v>
          </cell>
          <cell r="B14244">
            <v>25</v>
          </cell>
          <cell r="C14244">
            <v>25</v>
          </cell>
          <cell r="D14244">
            <v>40</v>
          </cell>
          <cell r="E14244">
            <v>0</v>
          </cell>
          <cell r="F14244">
            <v>0</v>
          </cell>
          <cell r="G14244">
            <v>0</v>
          </cell>
          <cell r="H14244">
            <v>0</v>
          </cell>
          <cell r="I14244">
            <v>0</v>
          </cell>
          <cell r="J14244">
            <v>0</v>
          </cell>
          <cell r="K14244">
            <v>50</v>
          </cell>
          <cell r="L14244">
            <v>0</v>
          </cell>
          <cell r="M14244">
            <v>0</v>
          </cell>
          <cell r="N14244">
            <v>0</v>
          </cell>
          <cell r="O14244">
            <v>0</v>
          </cell>
          <cell r="P14244">
            <v>0</v>
          </cell>
          <cell r="Q14244">
            <v>0</v>
          </cell>
          <cell r="R14244">
            <v>0</v>
          </cell>
          <cell r="S14244">
            <v>0</v>
          </cell>
          <cell r="T14244">
            <v>28.6</v>
          </cell>
          <cell r="U14244">
            <v>0</v>
          </cell>
          <cell r="V14244">
            <v>0</v>
          </cell>
          <cell r="W14244">
            <v>0</v>
          </cell>
          <cell r="X14244">
            <v>100</v>
          </cell>
          <cell r="Y14244">
            <v>20</v>
          </cell>
        </row>
        <row r="14267">
          <cell r="A14267" t="str">
            <v>49. Экспортни рағбатлантириш бўйича давлат молиявий кўмагидан фойдаланишда қандай муаммога дуч келгансиз?/Молиявий кўмак миқдори жуда кам</v>
          </cell>
          <cell r="B14267" t="str">
            <v>Андижон вилояти</v>
          </cell>
          <cell r="C14267" t="str">
            <v>Бухоро вилояти</v>
          </cell>
          <cell r="D14267" t="str">
            <v>Жиззах вилояти</v>
          </cell>
          <cell r="E14267" t="str">
            <v>Навоий вилояти</v>
          </cell>
          <cell r="F14267" t="str">
            <v>Наманган вилояти</v>
          </cell>
          <cell r="G14267" t="str">
            <v>Самарқанд вилояти</v>
          </cell>
          <cell r="H14267" t="str">
            <v>Сирдарё вилояти</v>
          </cell>
          <cell r="I14267" t="str">
            <v>Тошкент вилояти</v>
          </cell>
          <cell r="J14267" t="str">
            <v>Тошкент шаҳри</v>
          </cell>
          <cell r="K14267" t="str">
            <v>Фарғона вилояти</v>
          </cell>
          <cell r="L14267" t="str">
            <v>Хоразм вилояти</v>
          </cell>
          <cell r="M14267" t="str">
            <v>Қашқадарё вилояти</v>
          </cell>
          <cell r="N14267" t="str">
            <v>Қорақалпоғистон Республикаси</v>
          </cell>
          <cell r="O14267" t="str">
            <v>Бошқа саноат тармоқлари</v>
          </cell>
          <cell r="P14267" t="str">
            <v>Кимё саноати</v>
          </cell>
          <cell r="Q14267" t="str">
            <v>Металлни қайта ишлаш</v>
          </cell>
          <cell r="R14267" t="str">
            <v>Озиқ-овқат саноати</v>
          </cell>
          <cell r="S14267" t="str">
            <v>Ташиш ва сақлаш</v>
          </cell>
          <cell r="T14267" t="str">
            <v>Текстил саноати</v>
          </cell>
          <cell r="U14267" t="str">
            <v>Фармацевтика</v>
          </cell>
          <cell r="V14267" t="str">
            <v>Қишлоқ хўжалиги</v>
          </cell>
          <cell r="W14267" t="str">
            <v>Қурилиш</v>
          </cell>
          <cell r="X14267" t="str">
            <v>Қурилиш материаллари</v>
          </cell>
          <cell r="Y14267" t="str">
            <v>All</v>
          </cell>
        </row>
        <row r="14268">
          <cell r="A14268">
            <v>0</v>
          </cell>
          <cell r="B14268">
            <v>75</v>
          </cell>
          <cell r="C14268">
            <v>75</v>
          </cell>
          <cell r="D14268">
            <v>80</v>
          </cell>
          <cell r="E14268">
            <v>100</v>
          </cell>
          <cell r="F14268">
            <v>100</v>
          </cell>
          <cell r="G14268">
            <v>100</v>
          </cell>
          <cell r="H14268">
            <v>100</v>
          </cell>
          <cell r="I14268">
            <v>100</v>
          </cell>
          <cell r="J14268">
            <v>100</v>
          </cell>
          <cell r="K14268">
            <v>100</v>
          </cell>
          <cell r="L14268">
            <v>100</v>
          </cell>
          <cell r="M14268">
            <v>100</v>
          </cell>
          <cell r="N14268">
            <v>100</v>
          </cell>
          <cell r="O14268">
            <v>100</v>
          </cell>
          <cell r="P14268">
            <v>100</v>
          </cell>
          <cell r="Q14268">
            <v>100</v>
          </cell>
          <cell r="R14268">
            <v>100</v>
          </cell>
          <cell r="S14268">
            <v>100</v>
          </cell>
          <cell r="T14268">
            <v>85.7</v>
          </cell>
          <cell r="U14268">
            <v>100</v>
          </cell>
          <cell r="V14268">
            <v>100</v>
          </cell>
          <cell r="W14268">
            <v>100</v>
          </cell>
          <cell r="X14268">
            <v>0</v>
          </cell>
          <cell r="Y14268">
            <v>88</v>
          </cell>
        </row>
        <row r="14269">
          <cell r="A14269">
            <v>1</v>
          </cell>
          <cell r="B14269">
            <v>25</v>
          </cell>
          <cell r="C14269">
            <v>25</v>
          </cell>
          <cell r="D14269">
            <v>20</v>
          </cell>
          <cell r="E14269">
            <v>0</v>
          </cell>
          <cell r="F14269">
            <v>0</v>
          </cell>
          <cell r="G14269">
            <v>0</v>
          </cell>
          <cell r="H14269">
            <v>0</v>
          </cell>
          <cell r="I14269">
            <v>0</v>
          </cell>
          <cell r="J14269">
            <v>0</v>
          </cell>
          <cell r="K14269">
            <v>0</v>
          </cell>
          <cell r="L14269">
            <v>0</v>
          </cell>
          <cell r="M14269">
            <v>0</v>
          </cell>
          <cell r="N14269">
            <v>0</v>
          </cell>
          <cell r="O14269">
            <v>0</v>
          </cell>
          <cell r="P14269">
            <v>0</v>
          </cell>
          <cell r="Q14269">
            <v>0</v>
          </cell>
          <cell r="R14269">
            <v>0</v>
          </cell>
          <cell r="S14269">
            <v>0</v>
          </cell>
          <cell r="T14269">
            <v>14.3</v>
          </cell>
          <cell r="U14269">
            <v>0</v>
          </cell>
          <cell r="V14269">
            <v>0</v>
          </cell>
          <cell r="W14269">
            <v>0</v>
          </cell>
          <cell r="X14269">
            <v>100</v>
          </cell>
          <cell r="Y14269">
            <v>12</v>
          </cell>
        </row>
        <row r="14292">
          <cell r="A14292" t="str">
            <v>49. Экспортни рағбатлантириш бўйича давлат молиявий кўмагидан фойдаланишда қандай муаммога дуч келгансиз?/Коррупция ҳолатлари мавжуд</v>
          </cell>
          <cell r="B14292" t="str">
            <v>Андижон вилояти</v>
          </cell>
          <cell r="C14292" t="str">
            <v>Бухоро вилояти</v>
          </cell>
          <cell r="D14292" t="str">
            <v>Жиззах вилояти</v>
          </cell>
          <cell r="E14292" t="str">
            <v>Навоий вилояти</v>
          </cell>
          <cell r="F14292" t="str">
            <v>Наманган вилояти</v>
          </cell>
          <cell r="G14292" t="str">
            <v>Самарқанд вилояти</v>
          </cell>
          <cell r="H14292" t="str">
            <v>Сирдарё вилояти</v>
          </cell>
          <cell r="I14292" t="str">
            <v>Тошкент вилояти</v>
          </cell>
          <cell r="J14292" t="str">
            <v>Тошкент шаҳри</v>
          </cell>
          <cell r="K14292" t="str">
            <v>Фарғона вилояти</v>
          </cell>
          <cell r="L14292" t="str">
            <v>Хоразм вилояти</v>
          </cell>
          <cell r="M14292" t="str">
            <v>Қашқадарё вилояти</v>
          </cell>
          <cell r="N14292" t="str">
            <v>Қорақалпоғистон Республикаси</v>
          </cell>
          <cell r="O14292" t="str">
            <v>Бошқа саноат тармоқлари</v>
          </cell>
          <cell r="P14292" t="str">
            <v>Кимё саноати</v>
          </cell>
          <cell r="Q14292" t="str">
            <v>Металлни қайта ишлаш</v>
          </cell>
          <cell r="R14292" t="str">
            <v>Озиқ-овқат саноати</v>
          </cell>
          <cell r="S14292" t="str">
            <v>Ташиш ва сақлаш</v>
          </cell>
          <cell r="T14292" t="str">
            <v>Текстил саноати</v>
          </cell>
          <cell r="U14292" t="str">
            <v>Фармацевтика</v>
          </cell>
          <cell r="V14292" t="str">
            <v>Қишлоқ хўжалиги</v>
          </cell>
          <cell r="W14292" t="str">
            <v>Қурилиш</v>
          </cell>
          <cell r="X14292" t="str">
            <v>Қурилиш материаллари</v>
          </cell>
          <cell r="Y14292" t="str">
            <v>All</v>
          </cell>
        </row>
        <row r="14293">
          <cell r="A14293">
            <v>0</v>
          </cell>
          <cell r="B14293">
            <v>100</v>
          </cell>
          <cell r="C14293">
            <v>100</v>
          </cell>
          <cell r="D14293">
            <v>100</v>
          </cell>
          <cell r="E14293">
            <v>100</v>
          </cell>
          <cell r="F14293">
            <v>100</v>
          </cell>
          <cell r="G14293">
            <v>100</v>
          </cell>
          <cell r="H14293">
            <v>100</v>
          </cell>
          <cell r="I14293">
            <v>100</v>
          </cell>
          <cell r="J14293">
            <v>100</v>
          </cell>
          <cell r="K14293">
            <v>100</v>
          </cell>
          <cell r="L14293">
            <v>100</v>
          </cell>
          <cell r="M14293">
            <v>100</v>
          </cell>
          <cell r="N14293">
            <v>100</v>
          </cell>
          <cell r="O14293">
            <v>100</v>
          </cell>
          <cell r="P14293">
            <v>100</v>
          </cell>
          <cell r="Q14293">
            <v>100</v>
          </cell>
          <cell r="R14293">
            <v>100</v>
          </cell>
          <cell r="S14293">
            <v>100</v>
          </cell>
          <cell r="T14293">
            <v>100</v>
          </cell>
          <cell r="U14293">
            <v>100</v>
          </cell>
          <cell r="V14293">
            <v>100</v>
          </cell>
          <cell r="W14293">
            <v>100</v>
          </cell>
          <cell r="X14293">
            <v>100</v>
          </cell>
          <cell r="Y14293">
            <v>100</v>
          </cell>
        </row>
        <row r="14316">
          <cell r="A14316" t="str">
            <v>49. Экспортни рағбатлантириш бўйича давлат молиявий кўмагидан фойдаланишда қандай муаммога дуч келгансиз?/Бошқа</v>
          </cell>
          <cell r="B14316" t="str">
            <v>Андижон вилояти</v>
          </cell>
          <cell r="C14316" t="str">
            <v>Бухоро вилояти</v>
          </cell>
          <cell r="D14316" t="str">
            <v>Жиззах вилояти</v>
          </cell>
          <cell r="E14316" t="str">
            <v>Навоий вилояти</v>
          </cell>
          <cell r="F14316" t="str">
            <v>Наманган вилояти</v>
          </cell>
          <cell r="G14316" t="str">
            <v>Самарқанд вилояти</v>
          </cell>
          <cell r="H14316" t="str">
            <v>Сирдарё вилояти</v>
          </cell>
          <cell r="I14316" t="str">
            <v>Тошкент вилояти</v>
          </cell>
          <cell r="J14316" t="str">
            <v>Тошкент шаҳри</v>
          </cell>
          <cell r="K14316" t="str">
            <v>Фарғона вилояти</v>
          </cell>
          <cell r="L14316" t="str">
            <v>Хоразм вилояти</v>
          </cell>
          <cell r="M14316" t="str">
            <v>Қашқадарё вилояти</v>
          </cell>
          <cell r="N14316" t="str">
            <v>Қорақалпоғистон Республикаси</v>
          </cell>
          <cell r="O14316" t="str">
            <v>Бошқа саноат тармоқлари</v>
          </cell>
          <cell r="P14316" t="str">
            <v>Кимё саноати</v>
          </cell>
          <cell r="Q14316" t="str">
            <v>Металлни қайта ишлаш</v>
          </cell>
          <cell r="R14316" t="str">
            <v>Озиқ-овқат саноати</v>
          </cell>
          <cell r="S14316" t="str">
            <v>Ташиш ва сақлаш</v>
          </cell>
          <cell r="T14316" t="str">
            <v>Текстил саноати</v>
          </cell>
          <cell r="U14316" t="str">
            <v>Фармацевтика</v>
          </cell>
          <cell r="V14316" t="str">
            <v>Қишлоқ хўжалиги</v>
          </cell>
          <cell r="W14316" t="str">
            <v>Қурилиш</v>
          </cell>
          <cell r="X14316" t="str">
            <v>Қурилиш материаллари</v>
          </cell>
          <cell r="Y14316" t="str">
            <v>All</v>
          </cell>
        </row>
        <row r="14317">
          <cell r="A14317">
            <v>0</v>
          </cell>
          <cell r="B14317">
            <v>50</v>
          </cell>
          <cell r="C14317">
            <v>75</v>
          </cell>
          <cell r="D14317">
            <v>80</v>
          </cell>
          <cell r="E14317">
            <v>100</v>
          </cell>
          <cell r="F14317">
            <v>0</v>
          </cell>
          <cell r="G14317">
            <v>100</v>
          </cell>
          <cell r="H14317">
            <v>0</v>
          </cell>
          <cell r="I14317">
            <v>0</v>
          </cell>
          <cell r="J14317">
            <v>0</v>
          </cell>
          <cell r="K14317">
            <v>50</v>
          </cell>
          <cell r="L14317">
            <v>0</v>
          </cell>
          <cell r="M14317">
            <v>100</v>
          </cell>
          <cell r="N14317">
            <v>100</v>
          </cell>
          <cell r="O14317">
            <v>0</v>
          </cell>
          <cell r="P14317">
            <v>100</v>
          </cell>
          <cell r="Q14317">
            <v>0</v>
          </cell>
          <cell r="R14317">
            <v>100</v>
          </cell>
          <cell r="S14317">
            <v>0</v>
          </cell>
          <cell r="T14317">
            <v>57.1</v>
          </cell>
          <cell r="U14317">
            <v>0</v>
          </cell>
          <cell r="V14317">
            <v>100</v>
          </cell>
          <cell r="W14317">
            <v>100</v>
          </cell>
          <cell r="X14317">
            <v>100</v>
          </cell>
          <cell r="Y14317">
            <v>56</v>
          </cell>
        </row>
        <row r="14318">
          <cell r="A14318">
            <v>1</v>
          </cell>
          <cell r="B14318">
            <v>50</v>
          </cell>
          <cell r="C14318">
            <v>25</v>
          </cell>
          <cell r="D14318">
            <v>20</v>
          </cell>
          <cell r="E14318">
            <v>0</v>
          </cell>
          <cell r="F14318">
            <v>100</v>
          </cell>
          <cell r="G14318">
            <v>0</v>
          </cell>
          <cell r="H14318">
            <v>100</v>
          </cell>
          <cell r="I14318">
            <v>100</v>
          </cell>
          <cell r="J14318">
            <v>100</v>
          </cell>
          <cell r="K14318">
            <v>50</v>
          </cell>
          <cell r="L14318">
            <v>100</v>
          </cell>
          <cell r="M14318">
            <v>0</v>
          </cell>
          <cell r="N14318">
            <v>0</v>
          </cell>
          <cell r="O14318">
            <v>100</v>
          </cell>
          <cell r="P14318">
            <v>0</v>
          </cell>
          <cell r="Q14318">
            <v>100</v>
          </cell>
          <cell r="R14318">
            <v>0</v>
          </cell>
          <cell r="S14318">
            <v>100</v>
          </cell>
          <cell r="T14318">
            <v>42.9</v>
          </cell>
          <cell r="U14318">
            <v>100</v>
          </cell>
          <cell r="V14318">
            <v>0</v>
          </cell>
          <cell r="W14318">
            <v>0</v>
          </cell>
          <cell r="X14318">
            <v>0</v>
          </cell>
          <cell r="Y14318">
            <v>44</v>
          </cell>
        </row>
        <row r="14341">
          <cell r="A14341" t="str">
            <v>50. Нима сабабдан экспортни рағбатлантириш бўйича давлат агентлигининг молиявий кўмагидан фойдаланмагансиз?/Молиявий кўмак олиш жараёнлари мураккаб (ҳужжатлар сони кўп)</v>
          </cell>
          <cell r="B14341" t="str">
            <v>Андижон вилояти</v>
          </cell>
          <cell r="C14341" t="str">
            <v>Бухоро вилояти</v>
          </cell>
          <cell r="D14341" t="str">
            <v>Жиззах вилояти</v>
          </cell>
          <cell r="E14341" t="str">
            <v>Навоий вилояти</v>
          </cell>
          <cell r="F14341" t="str">
            <v>Наманган вилояти</v>
          </cell>
          <cell r="G14341" t="str">
            <v>Самарқанд вилояти</v>
          </cell>
          <cell r="H14341" t="str">
            <v>Сирдарё вилояти</v>
          </cell>
          <cell r="I14341" t="str">
            <v>Сурхондарё вилояти</v>
          </cell>
          <cell r="J14341" t="str">
            <v>Тошкент вилояти</v>
          </cell>
          <cell r="K14341" t="str">
            <v>Тошкент шаҳри</v>
          </cell>
          <cell r="L14341" t="str">
            <v>Фарғона вилояти</v>
          </cell>
          <cell r="M14341" t="str">
            <v>Хоразм вилояти</v>
          </cell>
          <cell r="N14341" t="str">
            <v>Қашқадарё вилояти</v>
          </cell>
          <cell r="O14341" t="str">
            <v>Қорақалпоғистон Республикаси</v>
          </cell>
          <cell r="P14341" t="str">
            <v>Автотранспорт воситалари ва транспорт ускуналари</v>
          </cell>
          <cell r="Q14341" t="str">
            <v>Ахборот  ва  алоқа</v>
          </cell>
          <cell r="R14341" t="str">
            <v>Бошқа саноат тармоқлари</v>
          </cell>
          <cell r="S14341" t="str">
            <v>Бошқа хизматлар</v>
          </cell>
          <cell r="T14341" t="str">
            <v>Кимё саноати</v>
          </cell>
          <cell r="U14341" t="str">
            <v>Машина ва ускуналар</v>
          </cell>
          <cell r="V14341" t="str">
            <v>Металлни қайта ишлаш</v>
          </cell>
          <cell r="W14341" t="str">
            <v>Меҳмонхоналар</v>
          </cell>
          <cell r="X14341" t="str">
            <v>Озиқ-овқат саноати</v>
          </cell>
          <cell r="Y14341" t="str">
            <v>Савдо</v>
          </cell>
          <cell r="Z14341" t="str">
            <v>Соғлиқни сақлаш хизматлари</v>
          </cell>
          <cell r="AA14341" t="str">
            <v>Ташиш ва сақлаш</v>
          </cell>
          <cell r="AB14341" t="str">
            <v>Текстил саноати</v>
          </cell>
          <cell r="AC14341" t="str">
            <v>Фармацевтика</v>
          </cell>
          <cell r="AD14341" t="str">
            <v>Электротехника товарлари</v>
          </cell>
          <cell r="AE14341" t="str">
            <v>Қишлоқ хўжалиги</v>
          </cell>
          <cell r="AF14341" t="str">
            <v>Қурилиш</v>
          </cell>
          <cell r="AG14341" t="str">
            <v>Қурилиш материаллари</v>
          </cell>
          <cell r="AH14341" t="str">
            <v>All</v>
          </cell>
        </row>
        <row r="14342">
          <cell r="A14342">
            <v>0</v>
          </cell>
          <cell r="B14342">
            <v>100</v>
          </cell>
          <cell r="C14342">
            <v>85.7</v>
          </cell>
          <cell r="D14342">
            <v>66.7</v>
          </cell>
          <cell r="E14342">
            <v>100</v>
          </cell>
          <cell r="F14342">
            <v>85.7</v>
          </cell>
          <cell r="G14342">
            <v>62.5</v>
          </cell>
          <cell r="H14342">
            <v>90.9</v>
          </cell>
          <cell r="I14342">
            <v>100</v>
          </cell>
          <cell r="J14342">
            <v>90</v>
          </cell>
          <cell r="K14342">
            <v>88.9</v>
          </cell>
          <cell r="L14342">
            <v>70.599999999999994</v>
          </cell>
          <cell r="M14342">
            <v>80</v>
          </cell>
          <cell r="N14342">
            <v>100</v>
          </cell>
          <cell r="O14342">
            <v>75</v>
          </cell>
          <cell r="P14342">
            <v>100</v>
          </cell>
          <cell r="Q14342">
            <v>100</v>
          </cell>
          <cell r="R14342">
            <v>84.6</v>
          </cell>
          <cell r="S14342">
            <v>42.9</v>
          </cell>
          <cell r="T14342">
            <v>100</v>
          </cell>
          <cell r="U14342">
            <v>100</v>
          </cell>
          <cell r="V14342">
            <v>60</v>
          </cell>
          <cell r="W14342">
            <v>100</v>
          </cell>
          <cell r="X14342">
            <v>87.5</v>
          </cell>
          <cell r="Y14342">
            <v>80</v>
          </cell>
          <cell r="Z14342">
            <v>100</v>
          </cell>
          <cell r="AA14342">
            <v>77.8</v>
          </cell>
          <cell r="AB14342">
            <v>84.6</v>
          </cell>
          <cell r="AC14342">
            <v>100</v>
          </cell>
          <cell r="AD14342">
            <v>0</v>
          </cell>
          <cell r="AE14342">
            <v>75</v>
          </cell>
          <cell r="AF14342">
            <v>100</v>
          </cell>
          <cell r="AG14342">
            <v>100</v>
          </cell>
          <cell r="AH14342">
            <v>82.8</v>
          </cell>
        </row>
        <row r="14343">
          <cell r="A14343">
            <v>1</v>
          </cell>
          <cell r="B14343">
            <v>0</v>
          </cell>
          <cell r="C14343">
            <v>14.3</v>
          </cell>
          <cell r="D14343">
            <v>33.299999999999997</v>
          </cell>
          <cell r="E14343">
            <v>0</v>
          </cell>
          <cell r="F14343">
            <v>14.3</v>
          </cell>
          <cell r="G14343">
            <v>37.5</v>
          </cell>
          <cell r="H14343">
            <v>9.1</v>
          </cell>
          <cell r="I14343">
            <v>0</v>
          </cell>
          <cell r="J14343">
            <v>10</v>
          </cell>
          <cell r="K14343">
            <v>11.1</v>
          </cell>
          <cell r="L14343">
            <v>29.4</v>
          </cell>
          <cell r="M14343">
            <v>20</v>
          </cell>
          <cell r="N14343">
            <v>0</v>
          </cell>
          <cell r="O14343">
            <v>25</v>
          </cell>
          <cell r="P14343">
            <v>0</v>
          </cell>
          <cell r="Q14343">
            <v>0</v>
          </cell>
          <cell r="R14343">
            <v>15.4</v>
          </cell>
          <cell r="S14343">
            <v>57.1</v>
          </cell>
          <cell r="T14343">
            <v>0</v>
          </cell>
          <cell r="U14343">
            <v>0</v>
          </cell>
          <cell r="V14343">
            <v>40</v>
          </cell>
          <cell r="W14343">
            <v>0</v>
          </cell>
          <cell r="X14343">
            <v>12.5</v>
          </cell>
          <cell r="Y14343">
            <v>20</v>
          </cell>
          <cell r="Z14343">
            <v>0</v>
          </cell>
          <cell r="AA14343">
            <v>22.2</v>
          </cell>
          <cell r="AB14343">
            <v>15.4</v>
          </cell>
          <cell r="AC14343">
            <v>0</v>
          </cell>
          <cell r="AD14343">
            <v>100</v>
          </cell>
          <cell r="AE14343">
            <v>25</v>
          </cell>
          <cell r="AF14343">
            <v>0</v>
          </cell>
          <cell r="AG14343">
            <v>0</v>
          </cell>
          <cell r="AH14343">
            <v>17.2</v>
          </cell>
        </row>
        <row r="14366">
          <cell r="A14366" t="str">
            <v>50. Нима сабабдан экспортни рағбатлантириш бўйича давлат агентлигининг молиявий кўмагидан фойдаланмагансиз?/Узоқ вақт талаб этади</v>
          </cell>
          <cell r="B14366" t="str">
            <v>Андижон вилояти</v>
          </cell>
          <cell r="C14366" t="str">
            <v>Бухоро вилояти</v>
          </cell>
          <cell r="D14366" t="str">
            <v>Жиззах вилояти</v>
          </cell>
          <cell r="E14366" t="str">
            <v>Навоий вилояти</v>
          </cell>
          <cell r="F14366" t="str">
            <v>Наманган вилояти</v>
          </cell>
          <cell r="G14366" t="str">
            <v>Самарқанд вилояти</v>
          </cell>
          <cell r="H14366" t="str">
            <v>Сирдарё вилояти</v>
          </cell>
          <cell r="I14366" t="str">
            <v>Сурхондарё вилояти</v>
          </cell>
          <cell r="J14366" t="str">
            <v>Тошкент вилояти</v>
          </cell>
          <cell r="K14366" t="str">
            <v>Тошкент шаҳри</v>
          </cell>
          <cell r="L14366" t="str">
            <v>Фарғона вилояти</v>
          </cell>
          <cell r="M14366" t="str">
            <v>Хоразм вилояти</v>
          </cell>
          <cell r="N14366" t="str">
            <v>Қашқадарё вилояти</v>
          </cell>
          <cell r="O14366" t="str">
            <v>Қорақалпоғистон Республикаси</v>
          </cell>
          <cell r="P14366" t="str">
            <v>Автотранспорт воситалари ва транспорт ускуналари</v>
          </cell>
          <cell r="Q14366" t="str">
            <v>Ахборот  ва  алоқа</v>
          </cell>
          <cell r="R14366" t="str">
            <v>Бошқа саноат тармоқлари</v>
          </cell>
          <cell r="S14366" t="str">
            <v>Бошқа хизматлар</v>
          </cell>
          <cell r="T14366" t="str">
            <v>Кимё саноати</v>
          </cell>
          <cell r="U14366" t="str">
            <v>Машина ва ускуналар</v>
          </cell>
          <cell r="V14366" t="str">
            <v>Металлни қайта ишлаш</v>
          </cell>
          <cell r="W14366" t="str">
            <v>Меҳмонхоналар</v>
          </cell>
          <cell r="X14366" t="str">
            <v>Озиқ-овқат саноати</v>
          </cell>
          <cell r="Y14366" t="str">
            <v>Савдо</v>
          </cell>
          <cell r="Z14366" t="str">
            <v>Соғлиқни сақлаш хизматлари</v>
          </cell>
          <cell r="AA14366" t="str">
            <v>Ташиш ва сақлаш</v>
          </cell>
          <cell r="AB14366" t="str">
            <v>Текстил саноати</v>
          </cell>
          <cell r="AC14366" t="str">
            <v>Фармацевтика</v>
          </cell>
          <cell r="AD14366" t="str">
            <v>Электротехника товарлари</v>
          </cell>
          <cell r="AE14366" t="str">
            <v>Қишлоқ хўжалиги</v>
          </cell>
          <cell r="AF14366" t="str">
            <v>Қурилиш</v>
          </cell>
          <cell r="AG14366" t="str">
            <v>Қурилиш материаллари</v>
          </cell>
          <cell r="AH14366" t="str">
            <v>All</v>
          </cell>
        </row>
        <row r="14367">
          <cell r="A14367">
            <v>0</v>
          </cell>
          <cell r="B14367">
            <v>87.5</v>
          </cell>
          <cell r="C14367">
            <v>85.7</v>
          </cell>
          <cell r="D14367">
            <v>66.7</v>
          </cell>
          <cell r="E14367">
            <v>100</v>
          </cell>
          <cell r="F14367">
            <v>100</v>
          </cell>
          <cell r="G14367">
            <v>87.5</v>
          </cell>
          <cell r="H14367">
            <v>90.9</v>
          </cell>
          <cell r="I14367">
            <v>80</v>
          </cell>
          <cell r="J14367">
            <v>100</v>
          </cell>
          <cell r="K14367">
            <v>88.9</v>
          </cell>
          <cell r="L14367">
            <v>70.599999999999994</v>
          </cell>
          <cell r="M14367">
            <v>100</v>
          </cell>
          <cell r="N14367">
            <v>100</v>
          </cell>
          <cell r="O14367">
            <v>100</v>
          </cell>
          <cell r="P14367">
            <v>100</v>
          </cell>
          <cell r="Q14367">
            <v>100</v>
          </cell>
          <cell r="R14367">
            <v>92.3</v>
          </cell>
          <cell r="S14367">
            <v>100</v>
          </cell>
          <cell r="T14367">
            <v>88.9</v>
          </cell>
          <cell r="U14367">
            <v>66.7</v>
          </cell>
          <cell r="V14367">
            <v>100</v>
          </cell>
          <cell r="W14367">
            <v>100</v>
          </cell>
          <cell r="X14367">
            <v>81.2</v>
          </cell>
          <cell r="Y14367">
            <v>80</v>
          </cell>
          <cell r="Z14367">
            <v>100</v>
          </cell>
          <cell r="AA14367">
            <v>88.9</v>
          </cell>
          <cell r="AB14367">
            <v>92.3</v>
          </cell>
          <cell r="AC14367">
            <v>100</v>
          </cell>
          <cell r="AD14367">
            <v>100</v>
          </cell>
          <cell r="AE14367">
            <v>75</v>
          </cell>
          <cell r="AF14367">
            <v>100</v>
          </cell>
          <cell r="AG14367">
            <v>75</v>
          </cell>
          <cell r="AH14367">
            <v>88.3</v>
          </cell>
        </row>
        <row r="14368">
          <cell r="A14368">
            <v>1</v>
          </cell>
          <cell r="B14368">
            <v>12.5</v>
          </cell>
          <cell r="C14368">
            <v>14.3</v>
          </cell>
          <cell r="D14368">
            <v>33.299999999999997</v>
          </cell>
          <cell r="E14368">
            <v>0</v>
          </cell>
          <cell r="F14368">
            <v>0</v>
          </cell>
          <cell r="G14368">
            <v>12.5</v>
          </cell>
          <cell r="H14368">
            <v>9.1</v>
          </cell>
          <cell r="I14368">
            <v>20</v>
          </cell>
          <cell r="J14368">
            <v>0</v>
          </cell>
          <cell r="K14368">
            <v>11.1</v>
          </cell>
          <cell r="L14368">
            <v>29.4</v>
          </cell>
          <cell r="M14368">
            <v>0</v>
          </cell>
          <cell r="N14368">
            <v>0</v>
          </cell>
          <cell r="O14368">
            <v>0</v>
          </cell>
          <cell r="P14368">
            <v>0</v>
          </cell>
          <cell r="Q14368">
            <v>0</v>
          </cell>
          <cell r="R14368">
            <v>7.7</v>
          </cell>
          <cell r="S14368">
            <v>0</v>
          </cell>
          <cell r="T14368">
            <v>11.1</v>
          </cell>
          <cell r="U14368">
            <v>33.299999999999997</v>
          </cell>
          <cell r="V14368">
            <v>0</v>
          </cell>
          <cell r="W14368">
            <v>0</v>
          </cell>
          <cell r="X14368">
            <v>18.8</v>
          </cell>
          <cell r="Y14368">
            <v>20</v>
          </cell>
          <cell r="Z14368">
            <v>0</v>
          </cell>
          <cell r="AA14368">
            <v>11.1</v>
          </cell>
          <cell r="AB14368">
            <v>7.7</v>
          </cell>
          <cell r="AC14368">
            <v>0</v>
          </cell>
          <cell r="AD14368">
            <v>0</v>
          </cell>
          <cell r="AE14368">
            <v>25</v>
          </cell>
          <cell r="AF14368">
            <v>0</v>
          </cell>
          <cell r="AG14368">
            <v>25</v>
          </cell>
          <cell r="AH14368">
            <v>11.7</v>
          </cell>
        </row>
        <row r="14391">
          <cell r="A14391" t="str">
            <v>50. Нима сабабдан экспортни рағбатлантириш бўйича давлат агентлигининг молиявий кўмагидан фойдаланмагансиз?/Молиявий кўмак миқдори жуда кам</v>
          </cell>
          <cell r="B14391" t="str">
            <v>Андижон вилояти</v>
          </cell>
          <cell r="C14391" t="str">
            <v>Бухоро вилояти</v>
          </cell>
          <cell r="D14391" t="str">
            <v>Жиззах вилояти</v>
          </cell>
          <cell r="E14391" t="str">
            <v>Навоий вилояти</v>
          </cell>
          <cell r="F14391" t="str">
            <v>Наманган вилояти</v>
          </cell>
          <cell r="G14391" t="str">
            <v>Самарқанд вилояти</v>
          </cell>
          <cell r="H14391" t="str">
            <v>Сирдарё вилояти</v>
          </cell>
          <cell r="I14391" t="str">
            <v>Сурхондарё вилояти</v>
          </cell>
          <cell r="J14391" t="str">
            <v>Тошкент вилояти</v>
          </cell>
          <cell r="K14391" t="str">
            <v>Тошкент шаҳри</v>
          </cell>
          <cell r="L14391" t="str">
            <v>Фарғона вилояти</v>
          </cell>
          <cell r="M14391" t="str">
            <v>Хоразм вилояти</v>
          </cell>
          <cell r="N14391" t="str">
            <v>Қашқадарё вилояти</v>
          </cell>
          <cell r="O14391" t="str">
            <v>Қорақалпоғистон Республикаси</v>
          </cell>
          <cell r="P14391" t="str">
            <v>Автотранспорт воситалари ва транспорт ускуналари</v>
          </cell>
          <cell r="Q14391" t="str">
            <v>Ахборот  ва  алоқа</v>
          </cell>
          <cell r="R14391" t="str">
            <v>Бошқа саноат тармоқлари</v>
          </cell>
          <cell r="S14391" t="str">
            <v>Бошқа хизматлар</v>
          </cell>
          <cell r="T14391" t="str">
            <v>Кимё саноати</v>
          </cell>
          <cell r="U14391" t="str">
            <v>Машина ва ускуналар</v>
          </cell>
          <cell r="V14391" t="str">
            <v>Металлни қайта ишлаш</v>
          </cell>
          <cell r="W14391" t="str">
            <v>Меҳмонхоналар</v>
          </cell>
          <cell r="X14391" t="str">
            <v>Озиқ-овқат саноати</v>
          </cell>
          <cell r="Y14391" t="str">
            <v>Савдо</v>
          </cell>
          <cell r="Z14391" t="str">
            <v>Соғлиқни сақлаш хизматлари</v>
          </cell>
          <cell r="AA14391" t="str">
            <v>Ташиш ва сақлаш</v>
          </cell>
          <cell r="AB14391" t="str">
            <v>Текстил саноати</v>
          </cell>
          <cell r="AC14391" t="str">
            <v>Фармацевтика</v>
          </cell>
          <cell r="AD14391" t="str">
            <v>Электротехника товарлари</v>
          </cell>
          <cell r="AE14391" t="str">
            <v>Қишлоқ хўжалиги</v>
          </cell>
          <cell r="AF14391" t="str">
            <v>Қурилиш</v>
          </cell>
          <cell r="AG14391" t="str">
            <v>Қурилиш материаллари</v>
          </cell>
          <cell r="AH14391" t="str">
            <v>All</v>
          </cell>
        </row>
        <row r="14392">
          <cell r="A14392">
            <v>0</v>
          </cell>
          <cell r="B14392">
            <v>100</v>
          </cell>
          <cell r="C14392">
            <v>85.7</v>
          </cell>
          <cell r="D14392">
            <v>100</v>
          </cell>
          <cell r="E14392">
            <v>66.7</v>
          </cell>
          <cell r="F14392">
            <v>100</v>
          </cell>
          <cell r="G14392">
            <v>87.5</v>
          </cell>
          <cell r="H14392">
            <v>100</v>
          </cell>
          <cell r="I14392">
            <v>100</v>
          </cell>
          <cell r="J14392">
            <v>100</v>
          </cell>
          <cell r="K14392">
            <v>88.9</v>
          </cell>
          <cell r="L14392">
            <v>94.1</v>
          </cell>
          <cell r="M14392">
            <v>100</v>
          </cell>
          <cell r="N14392">
            <v>100</v>
          </cell>
          <cell r="O14392">
            <v>87.5</v>
          </cell>
          <cell r="P14392">
            <v>100</v>
          </cell>
          <cell r="Q14392">
            <v>100</v>
          </cell>
          <cell r="R14392">
            <v>92.3</v>
          </cell>
          <cell r="S14392">
            <v>85.7</v>
          </cell>
          <cell r="T14392">
            <v>100</v>
          </cell>
          <cell r="U14392">
            <v>100</v>
          </cell>
          <cell r="V14392">
            <v>100</v>
          </cell>
          <cell r="W14392">
            <v>100</v>
          </cell>
          <cell r="X14392">
            <v>87.5</v>
          </cell>
          <cell r="Y14392">
            <v>100</v>
          </cell>
          <cell r="Z14392">
            <v>100</v>
          </cell>
          <cell r="AA14392">
            <v>100</v>
          </cell>
          <cell r="AB14392">
            <v>96.2</v>
          </cell>
          <cell r="AC14392">
            <v>100</v>
          </cell>
          <cell r="AD14392">
            <v>100</v>
          </cell>
          <cell r="AE14392">
            <v>93.8</v>
          </cell>
          <cell r="AF14392">
            <v>100</v>
          </cell>
          <cell r="AG14392">
            <v>75</v>
          </cell>
          <cell r="AH14392">
            <v>94.5</v>
          </cell>
        </row>
        <row r="14393">
          <cell r="A14393">
            <v>1</v>
          </cell>
          <cell r="B14393">
            <v>0</v>
          </cell>
          <cell r="C14393">
            <v>14.3</v>
          </cell>
          <cell r="D14393">
            <v>0</v>
          </cell>
          <cell r="E14393">
            <v>33.299999999999997</v>
          </cell>
          <cell r="F14393">
            <v>0</v>
          </cell>
          <cell r="G14393">
            <v>12.5</v>
          </cell>
          <cell r="H14393">
            <v>0</v>
          </cell>
          <cell r="I14393">
            <v>0</v>
          </cell>
          <cell r="J14393">
            <v>0</v>
          </cell>
          <cell r="K14393">
            <v>11.1</v>
          </cell>
          <cell r="L14393">
            <v>5.9</v>
          </cell>
          <cell r="M14393">
            <v>0</v>
          </cell>
          <cell r="N14393">
            <v>0</v>
          </cell>
          <cell r="O14393">
            <v>12.5</v>
          </cell>
          <cell r="P14393">
            <v>0</v>
          </cell>
          <cell r="Q14393">
            <v>0</v>
          </cell>
          <cell r="R14393">
            <v>7.7</v>
          </cell>
          <cell r="S14393">
            <v>14.3</v>
          </cell>
          <cell r="T14393">
            <v>0</v>
          </cell>
          <cell r="U14393">
            <v>0</v>
          </cell>
          <cell r="V14393">
            <v>0</v>
          </cell>
          <cell r="W14393">
            <v>0</v>
          </cell>
          <cell r="X14393">
            <v>12.5</v>
          </cell>
          <cell r="Y14393">
            <v>0</v>
          </cell>
          <cell r="Z14393">
            <v>0</v>
          </cell>
          <cell r="AA14393">
            <v>0</v>
          </cell>
          <cell r="AB14393">
            <v>3.8</v>
          </cell>
          <cell r="AC14393">
            <v>0</v>
          </cell>
          <cell r="AD14393">
            <v>0</v>
          </cell>
          <cell r="AE14393">
            <v>6.2</v>
          </cell>
          <cell r="AF14393">
            <v>0</v>
          </cell>
          <cell r="AG14393">
            <v>25</v>
          </cell>
          <cell r="AH14393">
            <v>5.5</v>
          </cell>
        </row>
        <row r="14416">
          <cell r="A14416" t="str">
            <v>50. Нима сабабдан экспортни рағбатлантириш бўйича давлат агентлигининг молиявий кўмагидан фойдаланмагансиз?/Коррупция ҳолатлари мавжуд</v>
          </cell>
          <cell r="B14416" t="str">
            <v>Андижон вилояти</v>
          </cell>
          <cell r="C14416" t="str">
            <v>Бухоро вилояти</v>
          </cell>
          <cell r="D14416" t="str">
            <v>Жиззах вилояти</v>
          </cell>
          <cell r="E14416" t="str">
            <v>Навоий вилояти</v>
          </cell>
          <cell r="F14416" t="str">
            <v>Наманган вилояти</v>
          </cell>
          <cell r="G14416" t="str">
            <v>Самарқанд вилояти</v>
          </cell>
          <cell r="H14416" t="str">
            <v>Сирдарё вилояти</v>
          </cell>
          <cell r="I14416" t="str">
            <v>Сурхондарё вилояти</v>
          </cell>
          <cell r="J14416" t="str">
            <v>Тошкент вилояти</v>
          </cell>
          <cell r="K14416" t="str">
            <v>Тошкент шаҳри</v>
          </cell>
          <cell r="L14416" t="str">
            <v>Фарғона вилояти</v>
          </cell>
          <cell r="M14416" t="str">
            <v>Хоразм вилояти</v>
          </cell>
          <cell r="N14416" t="str">
            <v>Қашқадарё вилояти</v>
          </cell>
          <cell r="O14416" t="str">
            <v>Қорақалпоғистон Республикаси</v>
          </cell>
          <cell r="P14416" t="str">
            <v>Автотранспорт воситалари ва транспорт ускуналари</v>
          </cell>
          <cell r="Q14416" t="str">
            <v>Ахборот  ва  алоқа</v>
          </cell>
          <cell r="R14416" t="str">
            <v>Бошқа саноат тармоқлари</v>
          </cell>
          <cell r="S14416" t="str">
            <v>Бошқа хизматлар</v>
          </cell>
          <cell r="T14416" t="str">
            <v>Кимё саноати</v>
          </cell>
          <cell r="U14416" t="str">
            <v>Машина ва ускуналар</v>
          </cell>
          <cell r="V14416" t="str">
            <v>Металлни қайта ишлаш</v>
          </cell>
          <cell r="W14416" t="str">
            <v>Меҳмонхоналар</v>
          </cell>
          <cell r="X14416" t="str">
            <v>Озиқ-овқат саноати</v>
          </cell>
          <cell r="Y14416" t="str">
            <v>Савдо</v>
          </cell>
          <cell r="Z14416" t="str">
            <v>Соғлиқни сақлаш хизматлари</v>
          </cell>
          <cell r="AA14416" t="str">
            <v>Ташиш ва сақлаш</v>
          </cell>
          <cell r="AB14416" t="str">
            <v>Текстил саноати</v>
          </cell>
          <cell r="AC14416" t="str">
            <v>Фармацевтика</v>
          </cell>
          <cell r="AD14416" t="str">
            <v>Электротехника товарлари</v>
          </cell>
          <cell r="AE14416" t="str">
            <v>Қишлоқ хўжалиги</v>
          </cell>
          <cell r="AF14416" t="str">
            <v>Қурилиш</v>
          </cell>
          <cell r="AG14416" t="str">
            <v>Қурилиш материаллари</v>
          </cell>
          <cell r="AH14416" t="str">
            <v>All</v>
          </cell>
        </row>
        <row r="14417">
          <cell r="A14417">
            <v>0</v>
          </cell>
          <cell r="B14417">
            <v>100</v>
          </cell>
          <cell r="C14417">
            <v>100</v>
          </cell>
          <cell r="D14417">
            <v>100</v>
          </cell>
          <cell r="E14417">
            <v>66.7</v>
          </cell>
          <cell r="F14417">
            <v>100</v>
          </cell>
          <cell r="G14417">
            <v>93.8</v>
          </cell>
          <cell r="H14417">
            <v>100</v>
          </cell>
          <cell r="I14417">
            <v>100</v>
          </cell>
          <cell r="J14417">
            <v>100</v>
          </cell>
          <cell r="K14417">
            <v>100</v>
          </cell>
          <cell r="L14417">
            <v>94.1</v>
          </cell>
          <cell r="M14417">
            <v>100</v>
          </cell>
          <cell r="N14417">
            <v>100</v>
          </cell>
          <cell r="O14417">
            <v>100</v>
          </cell>
          <cell r="P14417">
            <v>100</v>
          </cell>
          <cell r="Q14417">
            <v>100</v>
          </cell>
          <cell r="R14417">
            <v>100</v>
          </cell>
          <cell r="S14417">
            <v>100</v>
          </cell>
          <cell r="T14417">
            <v>100</v>
          </cell>
          <cell r="U14417">
            <v>100</v>
          </cell>
          <cell r="V14417">
            <v>100</v>
          </cell>
          <cell r="W14417">
            <v>100</v>
          </cell>
          <cell r="X14417">
            <v>100</v>
          </cell>
          <cell r="Y14417">
            <v>80</v>
          </cell>
          <cell r="Z14417">
            <v>100</v>
          </cell>
          <cell r="AA14417">
            <v>100</v>
          </cell>
          <cell r="AB14417">
            <v>96.2</v>
          </cell>
          <cell r="AC14417">
            <v>100</v>
          </cell>
          <cell r="AD14417">
            <v>100</v>
          </cell>
          <cell r="AE14417">
            <v>100</v>
          </cell>
          <cell r="AF14417">
            <v>100</v>
          </cell>
          <cell r="AG14417">
            <v>75</v>
          </cell>
          <cell r="AH14417">
            <v>97.7</v>
          </cell>
        </row>
        <row r="14418">
          <cell r="A14418">
            <v>1</v>
          </cell>
          <cell r="B14418">
            <v>0</v>
          </cell>
          <cell r="C14418">
            <v>0</v>
          </cell>
          <cell r="D14418">
            <v>0</v>
          </cell>
          <cell r="E14418">
            <v>33.299999999999997</v>
          </cell>
          <cell r="F14418">
            <v>0</v>
          </cell>
          <cell r="G14418">
            <v>6.2</v>
          </cell>
          <cell r="H14418">
            <v>0</v>
          </cell>
          <cell r="I14418">
            <v>0</v>
          </cell>
          <cell r="J14418">
            <v>0</v>
          </cell>
          <cell r="K14418">
            <v>0</v>
          </cell>
          <cell r="L14418">
            <v>5.9</v>
          </cell>
          <cell r="M14418">
            <v>0</v>
          </cell>
          <cell r="N14418">
            <v>0</v>
          </cell>
          <cell r="O14418">
            <v>0</v>
          </cell>
          <cell r="P14418">
            <v>0</v>
          </cell>
          <cell r="Q14418">
            <v>0</v>
          </cell>
          <cell r="R14418">
            <v>0</v>
          </cell>
          <cell r="S14418">
            <v>0</v>
          </cell>
          <cell r="T14418">
            <v>0</v>
          </cell>
          <cell r="U14418">
            <v>0</v>
          </cell>
          <cell r="V14418">
            <v>0</v>
          </cell>
          <cell r="W14418">
            <v>0</v>
          </cell>
          <cell r="X14418">
            <v>0</v>
          </cell>
          <cell r="Y14418">
            <v>20</v>
          </cell>
          <cell r="Z14418">
            <v>0</v>
          </cell>
          <cell r="AA14418">
            <v>0</v>
          </cell>
          <cell r="AB14418">
            <v>3.8</v>
          </cell>
          <cell r="AC14418">
            <v>0</v>
          </cell>
          <cell r="AD14418">
            <v>0</v>
          </cell>
          <cell r="AE14418">
            <v>0</v>
          </cell>
          <cell r="AF14418">
            <v>0</v>
          </cell>
          <cell r="AG14418">
            <v>25</v>
          </cell>
          <cell r="AH14418">
            <v>2.2999999999999998</v>
          </cell>
        </row>
        <row r="14441">
          <cell r="A14441" t="str">
            <v>50. Нима сабабдан экспортни рағбатлантириш бўйича давлат агентлигининг молиявий кўмагидан фойдаланмагансиз?/Молиявий кўмак олишга эҳтиёж йўқ</v>
          </cell>
          <cell r="B14441" t="str">
            <v>Андижон вилояти</v>
          </cell>
          <cell r="C14441" t="str">
            <v>Бухоро вилояти</v>
          </cell>
          <cell r="D14441" t="str">
            <v>Жиззах вилояти</v>
          </cell>
          <cell r="E14441" t="str">
            <v>Навоий вилояти</v>
          </cell>
          <cell r="F14441" t="str">
            <v>Наманган вилояти</v>
          </cell>
          <cell r="G14441" t="str">
            <v>Самарқанд вилояти</v>
          </cell>
          <cell r="H14441" t="str">
            <v>Сирдарё вилояти</v>
          </cell>
          <cell r="I14441" t="str">
            <v>Сурхондарё вилояти</v>
          </cell>
          <cell r="J14441" t="str">
            <v>Тошкент вилояти</v>
          </cell>
          <cell r="K14441" t="str">
            <v>Тошкент шаҳри</v>
          </cell>
          <cell r="L14441" t="str">
            <v>Фарғона вилояти</v>
          </cell>
          <cell r="M14441" t="str">
            <v>Хоразм вилояти</v>
          </cell>
          <cell r="N14441" t="str">
            <v>Қашқадарё вилояти</v>
          </cell>
          <cell r="O14441" t="str">
            <v>Қорақалпоғистон Республикаси</v>
          </cell>
          <cell r="P14441" t="str">
            <v>Автотранспорт воситалари ва транспорт ускуналари</v>
          </cell>
          <cell r="Q14441" t="str">
            <v>Ахборот  ва  алоқа</v>
          </cell>
          <cell r="R14441" t="str">
            <v>Бошқа саноат тармоқлари</v>
          </cell>
          <cell r="S14441" t="str">
            <v>Бошқа хизматлар</v>
          </cell>
          <cell r="T14441" t="str">
            <v>Кимё саноати</v>
          </cell>
          <cell r="U14441" t="str">
            <v>Машина ва ускуналар</v>
          </cell>
          <cell r="V14441" t="str">
            <v>Металлни қайта ишлаш</v>
          </cell>
          <cell r="W14441" t="str">
            <v>Меҳмонхоналар</v>
          </cell>
          <cell r="X14441" t="str">
            <v>Озиқ-овқат саноати</v>
          </cell>
          <cell r="Y14441" t="str">
            <v>Савдо</v>
          </cell>
          <cell r="Z14441" t="str">
            <v>Соғлиқни сақлаш хизматлари</v>
          </cell>
          <cell r="AA14441" t="str">
            <v>Ташиш ва сақлаш</v>
          </cell>
          <cell r="AB14441" t="str">
            <v>Текстил саноати</v>
          </cell>
          <cell r="AC14441" t="str">
            <v>Фармацевтика</v>
          </cell>
          <cell r="AD14441" t="str">
            <v>Электротехника товарлари</v>
          </cell>
          <cell r="AE14441" t="str">
            <v>Қишлоқ хўжалиги</v>
          </cell>
          <cell r="AF14441" t="str">
            <v>Қурилиш</v>
          </cell>
          <cell r="AG14441" t="str">
            <v>Қурилиш материаллари</v>
          </cell>
          <cell r="AH14441" t="str">
            <v>All</v>
          </cell>
        </row>
        <row r="14442">
          <cell r="A14442">
            <v>0</v>
          </cell>
          <cell r="B14442">
            <v>18.8</v>
          </cell>
          <cell r="C14442">
            <v>42.9</v>
          </cell>
          <cell r="D14442">
            <v>83.3</v>
          </cell>
          <cell r="E14442">
            <v>33.299999999999997</v>
          </cell>
          <cell r="F14442">
            <v>28.6</v>
          </cell>
          <cell r="G14442">
            <v>50</v>
          </cell>
          <cell r="H14442">
            <v>18.2</v>
          </cell>
          <cell r="I14442">
            <v>20</v>
          </cell>
          <cell r="J14442">
            <v>20</v>
          </cell>
          <cell r="K14442">
            <v>33.299999999999997</v>
          </cell>
          <cell r="L14442">
            <v>70.599999999999994</v>
          </cell>
          <cell r="M14442">
            <v>40</v>
          </cell>
          <cell r="N14442">
            <v>0</v>
          </cell>
          <cell r="O14442">
            <v>50</v>
          </cell>
          <cell r="P14442">
            <v>0</v>
          </cell>
          <cell r="Q14442">
            <v>25</v>
          </cell>
          <cell r="R14442">
            <v>46.2</v>
          </cell>
          <cell r="S14442">
            <v>57.1</v>
          </cell>
          <cell r="T14442">
            <v>33.299999999999997</v>
          </cell>
          <cell r="U14442">
            <v>33.299999999999997</v>
          </cell>
          <cell r="V14442">
            <v>60</v>
          </cell>
          <cell r="W14442">
            <v>0</v>
          </cell>
          <cell r="X14442">
            <v>50</v>
          </cell>
          <cell r="Y14442">
            <v>60</v>
          </cell>
          <cell r="Z14442">
            <v>0</v>
          </cell>
          <cell r="AA14442">
            <v>33.299999999999997</v>
          </cell>
          <cell r="AB14442">
            <v>30.8</v>
          </cell>
          <cell r="AC14442">
            <v>0</v>
          </cell>
          <cell r="AD14442">
            <v>100</v>
          </cell>
          <cell r="AE14442">
            <v>43.8</v>
          </cell>
          <cell r="AF14442">
            <v>0</v>
          </cell>
          <cell r="AG14442">
            <v>50</v>
          </cell>
          <cell r="AH14442">
            <v>39.1</v>
          </cell>
        </row>
        <row r="14443">
          <cell r="A14443">
            <v>1</v>
          </cell>
          <cell r="B14443">
            <v>81.2</v>
          </cell>
          <cell r="C14443">
            <v>57.1</v>
          </cell>
          <cell r="D14443">
            <v>16.7</v>
          </cell>
          <cell r="E14443">
            <v>66.7</v>
          </cell>
          <cell r="F14443">
            <v>71.400000000000006</v>
          </cell>
          <cell r="G14443">
            <v>50</v>
          </cell>
          <cell r="H14443">
            <v>81.8</v>
          </cell>
          <cell r="I14443">
            <v>80</v>
          </cell>
          <cell r="J14443">
            <v>80</v>
          </cell>
          <cell r="K14443">
            <v>66.7</v>
          </cell>
          <cell r="L14443">
            <v>29.4</v>
          </cell>
          <cell r="M14443">
            <v>60</v>
          </cell>
          <cell r="N14443">
            <v>100</v>
          </cell>
          <cell r="O14443">
            <v>50</v>
          </cell>
          <cell r="P14443">
            <v>100</v>
          </cell>
          <cell r="Q14443">
            <v>75</v>
          </cell>
          <cell r="R14443">
            <v>53.8</v>
          </cell>
          <cell r="S14443">
            <v>42.9</v>
          </cell>
          <cell r="T14443">
            <v>66.7</v>
          </cell>
          <cell r="U14443">
            <v>66.7</v>
          </cell>
          <cell r="V14443">
            <v>40</v>
          </cell>
          <cell r="W14443">
            <v>100</v>
          </cell>
          <cell r="X14443">
            <v>50</v>
          </cell>
          <cell r="Y14443">
            <v>40</v>
          </cell>
          <cell r="Z14443">
            <v>100</v>
          </cell>
          <cell r="AA14443">
            <v>66.7</v>
          </cell>
          <cell r="AB14443">
            <v>69.2</v>
          </cell>
          <cell r="AC14443">
            <v>100</v>
          </cell>
          <cell r="AD14443">
            <v>0</v>
          </cell>
          <cell r="AE14443">
            <v>56.2</v>
          </cell>
          <cell r="AF14443">
            <v>100</v>
          </cell>
          <cell r="AG14443">
            <v>50</v>
          </cell>
          <cell r="AH14443">
            <v>60.9</v>
          </cell>
        </row>
        <row r="14466">
          <cell r="A14466" t="str">
            <v>50. Нима сабабдан экспортни рағбатлантириш бўйича давлат агентлигининг молиявий кўмагидан фойдаланмагансиз?/Бошқа</v>
          </cell>
          <cell r="B14466" t="str">
            <v>Андижон вилояти</v>
          </cell>
          <cell r="C14466" t="str">
            <v>Бухоро вилояти</v>
          </cell>
          <cell r="D14466" t="str">
            <v>Жиззах вилояти</v>
          </cell>
          <cell r="E14466" t="str">
            <v>Навоий вилояти</v>
          </cell>
          <cell r="F14466" t="str">
            <v>Наманган вилояти</v>
          </cell>
          <cell r="G14466" t="str">
            <v>Самарқанд вилояти</v>
          </cell>
          <cell r="H14466" t="str">
            <v>Сирдарё вилояти</v>
          </cell>
          <cell r="I14466" t="str">
            <v>Сурхондарё вилояти</v>
          </cell>
          <cell r="J14466" t="str">
            <v>Тошкент вилояти</v>
          </cell>
          <cell r="K14466" t="str">
            <v>Тошкент шаҳри</v>
          </cell>
          <cell r="L14466" t="str">
            <v>Фарғона вилояти</v>
          </cell>
          <cell r="M14466" t="str">
            <v>Хоразм вилояти</v>
          </cell>
          <cell r="N14466" t="str">
            <v>Қашқадарё вилояти</v>
          </cell>
          <cell r="O14466" t="str">
            <v>Қорақалпоғистон Республикаси</v>
          </cell>
          <cell r="P14466" t="str">
            <v>Автотранспорт воситалари ва транспорт ускуналари</v>
          </cell>
          <cell r="Q14466" t="str">
            <v>Ахборот  ва  алоқа</v>
          </cell>
          <cell r="R14466" t="str">
            <v>Бошқа саноат тармоқлари</v>
          </cell>
          <cell r="S14466" t="str">
            <v>Бошқа хизматлар</v>
          </cell>
          <cell r="T14466" t="str">
            <v>Кимё саноати</v>
          </cell>
          <cell r="U14466" t="str">
            <v>Машина ва ускуналар</v>
          </cell>
          <cell r="V14466" t="str">
            <v>Металлни қайта ишлаш</v>
          </cell>
          <cell r="W14466" t="str">
            <v>Меҳмонхоналар</v>
          </cell>
          <cell r="X14466" t="str">
            <v>Озиқ-овқат саноати</v>
          </cell>
          <cell r="Y14466" t="str">
            <v>Савдо</v>
          </cell>
          <cell r="Z14466" t="str">
            <v>Соғлиқни сақлаш хизматлари</v>
          </cell>
          <cell r="AA14466" t="str">
            <v>Ташиш ва сақлаш</v>
          </cell>
          <cell r="AB14466" t="str">
            <v>Текстил саноати</v>
          </cell>
          <cell r="AC14466" t="str">
            <v>Фармацевтика</v>
          </cell>
          <cell r="AD14466" t="str">
            <v>Электротехника товарлари</v>
          </cell>
          <cell r="AE14466" t="str">
            <v>Қишлоқ хўжалиги</v>
          </cell>
          <cell r="AF14466" t="str">
            <v>Қурилиш</v>
          </cell>
          <cell r="AG14466" t="str">
            <v>Қурилиш материаллари</v>
          </cell>
          <cell r="AH14466" t="str">
            <v>All</v>
          </cell>
        </row>
        <row r="14467">
          <cell r="A14467">
            <v>0</v>
          </cell>
          <cell r="B14467">
            <v>93.8</v>
          </cell>
          <cell r="C14467">
            <v>100</v>
          </cell>
          <cell r="D14467">
            <v>66.7</v>
          </cell>
          <cell r="E14467">
            <v>100</v>
          </cell>
          <cell r="F14467">
            <v>85.7</v>
          </cell>
          <cell r="G14467">
            <v>100</v>
          </cell>
          <cell r="H14467">
            <v>100</v>
          </cell>
          <cell r="I14467">
            <v>100</v>
          </cell>
          <cell r="J14467">
            <v>90</v>
          </cell>
          <cell r="K14467">
            <v>88.9</v>
          </cell>
          <cell r="L14467">
            <v>88.2</v>
          </cell>
          <cell r="M14467">
            <v>80</v>
          </cell>
          <cell r="N14467">
            <v>100</v>
          </cell>
          <cell r="O14467">
            <v>75</v>
          </cell>
          <cell r="P14467">
            <v>100</v>
          </cell>
          <cell r="Q14467">
            <v>75</v>
          </cell>
          <cell r="R14467">
            <v>84.6</v>
          </cell>
          <cell r="S14467">
            <v>100</v>
          </cell>
          <cell r="T14467">
            <v>77.8</v>
          </cell>
          <cell r="U14467">
            <v>100</v>
          </cell>
          <cell r="V14467">
            <v>80</v>
          </cell>
          <cell r="W14467">
            <v>100</v>
          </cell>
          <cell r="X14467">
            <v>93.8</v>
          </cell>
          <cell r="Y14467">
            <v>80</v>
          </cell>
          <cell r="Z14467">
            <v>100</v>
          </cell>
          <cell r="AA14467">
            <v>88.9</v>
          </cell>
          <cell r="AB14467">
            <v>88.5</v>
          </cell>
          <cell r="AC14467">
            <v>100</v>
          </cell>
          <cell r="AD14467">
            <v>100</v>
          </cell>
          <cell r="AE14467">
            <v>100</v>
          </cell>
          <cell r="AF14467">
            <v>100</v>
          </cell>
          <cell r="AG14467">
            <v>100</v>
          </cell>
          <cell r="AH14467">
            <v>90.6</v>
          </cell>
        </row>
        <row r="14468">
          <cell r="A14468">
            <v>1</v>
          </cell>
          <cell r="B14468">
            <v>6.2</v>
          </cell>
          <cell r="C14468">
            <v>0</v>
          </cell>
          <cell r="D14468">
            <v>33.299999999999997</v>
          </cell>
          <cell r="E14468">
            <v>0</v>
          </cell>
          <cell r="F14468">
            <v>14.3</v>
          </cell>
          <cell r="G14468">
            <v>0</v>
          </cell>
          <cell r="H14468">
            <v>0</v>
          </cell>
          <cell r="I14468">
            <v>0</v>
          </cell>
          <cell r="J14468">
            <v>10</v>
          </cell>
          <cell r="K14468">
            <v>11.1</v>
          </cell>
          <cell r="L14468">
            <v>11.8</v>
          </cell>
          <cell r="M14468">
            <v>20</v>
          </cell>
          <cell r="N14468">
            <v>0</v>
          </cell>
          <cell r="O14468">
            <v>25</v>
          </cell>
          <cell r="P14468">
            <v>0</v>
          </cell>
          <cell r="Q14468">
            <v>25</v>
          </cell>
          <cell r="R14468">
            <v>15.4</v>
          </cell>
          <cell r="S14468">
            <v>0</v>
          </cell>
          <cell r="T14468">
            <v>22.2</v>
          </cell>
          <cell r="U14468">
            <v>0</v>
          </cell>
          <cell r="V14468">
            <v>20</v>
          </cell>
          <cell r="W14468">
            <v>0</v>
          </cell>
          <cell r="X14468">
            <v>6.2</v>
          </cell>
          <cell r="Y14468">
            <v>20</v>
          </cell>
          <cell r="Z14468">
            <v>0</v>
          </cell>
          <cell r="AA14468">
            <v>11.1</v>
          </cell>
          <cell r="AB14468">
            <v>11.5</v>
          </cell>
          <cell r="AC14468">
            <v>0</v>
          </cell>
          <cell r="AD14468">
            <v>0</v>
          </cell>
          <cell r="AE14468">
            <v>0</v>
          </cell>
          <cell r="AF14468">
            <v>0</v>
          </cell>
          <cell r="AG14468">
            <v>0</v>
          </cell>
          <cell r="AH14468">
            <v>9.4</v>
          </cell>
        </row>
        <row r="14491">
          <cell r="A14491" t="str">
            <v>51. Сиз товарлар импорти билан шуғулланасизми?</v>
          </cell>
          <cell r="B14491" t="str">
            <v>Андижон вилояти</v>
          </cell>
          <cell r="C14491" t="str">
            <v>Бухоро вилояти</v>
          </cell>
          <cell r="D14491" t="str">
            <v>Жиззах вилояти</v>
          </cell>
          <cell r="E14491" t="str">
            <v>Навоий вилояти</v>
          </cell>
          <cell r="F14491" t="str">
            <v>Наманган вилояти</v>
          </cell>
          <cell r="G14491" t="str">
            <v>Самарқанд вилояти</v>
          </cell>
          <cell r="H14491" t="str">
            <v>Сирдарё вилояти</v>
          </cell>
          <cell r="I14491" t="str">
            <v>Сурхондарё вилояти</v>
          </cell>
          <cell r="J14491" t="str">
            <v>Тошкент вилояти</v>
          </cell>
          <cell r="K14491" t="str">
            <v>Тошкент шаҳри</v>
          </cell>
          <cell r="L14491" t="str">
            <v>Фарғона вилояти</v>
          </cell>
          <cell r="M14491" t="str">
            <v>Хоразм вилояти</v>
          </cell>
          <cell r="N14491" t="str">
            <v>Қашқадарё вилояти</v>
          </cell>
          <cell r="O14491" t="str">
            <v>Қорақалпоғистон Республикаси</v>
          </cell>
          <cell r="P14491" t="str">
            <v>Автотранспорт воситалари ва транспорт ускуналари</v>
          </cell>
          <cell r="Q14491" t="str">
            <v>Ахборот  ва  алоқа</v>
          </cell>
          <cell r="R14491" t="str">
            <v>Бошқа саноат тармоқлари</v>
          </cell>
          <cell r="S14491" t="str">
            <v>Бошқа хизматлар</v>
          </cell>
          <cell r="T14491" t="str">
            <v>Кимё саноати</v>
          </cell>
          <cell r="U14491" t="str">
            <v>Машина ва ускуналар</v>
          </cell>
          <cell r="V14491" t="str">
            <v>Металлни қайта ишлаш</v>
          </cell>
          <cell r="W14491" t="str">
            <v>Меҳмонхоналар</v>
          </cell>
          <cell r="X14491" t="str">
            <v>Озиқ-овқат саноати</v>
          </cell>
          <cell r="Y14491" t="str">
            <v>Савдо</v>
          </cell>
          <cell r="Z14491" t="str">
            <v>Соғлиқни сақлаш хизматлари</v>
          </cell>
          <cell r="AA14491" t="str">
            <v>Ташиш ва сақлаш</v>
          </cell>
          <cell r="AB14491" t="str">
            <v>Таълим хизматлари</v>
          </cell>
          <cell r="AC14491" t="str">
            <v>Текстил саноати</v>
          </cell>
          <cell r="AD14491" t="str">
            <v>Умумий овқатланиш</v>
          </cell>
          <cell r="AE14491" t="str">
            <v>Фармацевтика</v>
          </cell>
          <cell r="AF14491" t="str">
            <v>Электротехника товарлари</v>
          </cell>
          <cell r="AG14491" t="str">
            <v>Қишлоқ хўжалиги</v>
          </cell>
          <cell r="AH14491" t="str">
            <v>Қурилиш</v>
          </cell>
          <cell r="AI14491" t="str">
            <v>Қурилиш материаллари</v>
          </cell>
          <cell r="AJ14491" t="str">
            <v>All</v>
          </cell>
        </row>
        <row r="14492">
          <cell r="A14492" t="str">
            <v>Йўқ</v>
          </cell>
          <cell r="B14492">
            <v>87.8</v>
          </cell>
          <cell r="C14492">
            <v>83.9</v>
          </cell>
          <cell r="D14492">
            <v>94.4</v>
          </cell>
          <cell r="E14492">
            <v>92.6</v>
          </cell>
          <cell r="F14492">
            <v>92.9</v>
          </cell>
          <cell r="G14492">
            <v>82.4</v>
          </cell>
          <cell r="H14492">
            <v>91.4</v>
          </cell>
          <cell r="I14492">
            <v>97.4</v>
          </cell>
          <cell r="J14492">
            <v>82.5</v>
          </cell>
          <cell r="K14492">
            <v>88.2</v>
          </cell>
          <cell r="L14492">
            <v>92.4</v>
          </cell>
          <cell r="M14492">
            <v>92.5</v>
          </cell>
          <cell r="N14492">
            <v>95.1</v>
          </cell>
          <cell r="O14492">
            <v>94.4</v>
          </cell>
          <cell r="P14492">
            <v>40</v>
          </cell>
          <cell r="Q14492">
            <v>90</v>
          </cell>
          <cell r="R14492">
            <v>80.8</v>
          </cell>
          <cell r="S14492">
            <v>96.6</v>
          </cell>
          <cell r="T14492">
            <v>77.099999999999994</v>
          </cell>
          <cell r="U14492">
            <v>57.1</v>
          </cell>
          <cell r="V14492">
            <v>81</v>
          </cell>
          <cell r="W14492">
            <v>97.2</v>
          </cell>
          <cell r="X14492">
            <v>87</v>
          </cell>
          <cell r="Y14492">
            <v>91.4</v>
          </cell>
          <cell r="Z14492">
            <v>93</v>
          </cell>
          <cell r="AA14492">
            <v>93.1</v>
          </cell>
          <cell r="AB14492">
            <v>97.9</v>
          </cell>
          <cell r="AC14492">
            <v>79.400000000000006</v>
          </cell>
          <cell r="AD14492">
            <v>99</v>
          </cell>
          <cell r="AE14492">
            <v>83.3</v>
          </cell>
          <cell r="AF14492">
            <v>58.3</v>
          </cell>
          <cell r="AG14492">
            <v>88.5</v>
          </cell>
          <cell r="AH14492">
            <v>92.2</v>
          </cell>
          <cell r="AI14492">
            <v>85.7</v>
          </cell>
          <cell r="AJ14492">
            <v>90.6</v>
          </cell>
        </row>
        <row r="14493">
          <cell r="A14493" t="str">
            <v>Ҳа</v>
          </cell>
          <cell r="B14493">
            <v>12.2</v>
          </cell>
          <cell r="C14493">
            <v>16.100000000000001</v>
          </cell>
          <cell r="D14493">
            <v>5.6</v>
          </cell>
          <cell r="E14493">
            <v>7.4</v>
          </cell>
          <cell r="F14493">
            <v>7.1</v>
          </cell>
          <cell r="G14493">
            <v>17.600000000000001</v>
          </cell>
          <cell r="H14493">
            <v>8.6</v>
          </cell>
          <cell r="I14493">
            <v>2.6</v>
          </cell>
          <cell r="J14493">
            <v>17.5</v>
          </cell>
          <cell r="K14493">
            <v>11.8</v>
          </cell>
          <cell r="L14493">
            <v>7.6</v>
          </cell>
          <cell r="M14493">
            <v>7.5</v>
          </cell>
          <cell r="N14493">
            <v>4.9000000000000004</v>
          </cell>
          <cell r="O14493">
            <v>5.6</v>
          </cell>
          <cell r="P14493">
            <v>60</v>
          </cell>
          <cell r="Q14493">
            <v>10</v>
          </cell>
          <cell r="R14493">
            <v>19.2</v>
          </cell>
          <cell r="S14493">
            <v>3.4</v>
          </cell>
          <cell r="T14493">
            <v>22.9</v>
          </cell>
          <cell r="U14493">
            <v>42.9</v>
          </cell>
          <cell r="V14493">
            <v>19</v>
          </cell>
          <cell r="W14493">
            <v>2.8</v>
          </cell>
          <cell r="X14493">
            <v>13</v>
          </cell>
          <cell r="Y14493">
            <v>8.6</v>
          </cell>
          <cell r="Z14493">
            <v>7</v>
          </cell>
          <cell r="AA14493">
            <v>6.9</v>
          </cell>
          <cell r="AB14493">
            <v>2.1</v>
          </cell>
          <cell r="AC14493">
            <v>20.6</v>
          </cell>
          <cell r="AD14493">
            <v>1</v>
          </cell>
          <cell r="AE14493">
            <v>16.7</v>
          </cell>
          <cell r="AF14493">
            <v>41.7</v>
          </cell>
          <cell r="AG14493">
            <v>11.5</v>
          </cell>
          <cell r="AH14493">
            <v>7.8</v>
          </cell>
          <cell r="AI14493">
            <v>14.3</v>
          </cell>
          <cell r="AJ14493">
            <v>9.4</v>
          </cell>
        </row>
        <row r="14516">
          <cell r="A14516" t="str">
            <v>52. Импорт операцияларини амалга оширишда қандай муаммоларга дуч келгансиз?/Импортни божхонадан ўтказиш жараёни мураккаб</v>
          </cell>
          <cell r="B14516" t="str">
            <v>Андижон вилояти</v>
          </cell>
          <cell r="C14516" t="str">
            <v>Бухоро вилояти</v>
          </cell>
          <cell r="D14516" t="str">
            <v>Жиззах вилояти</v>
          </cell>
          <cell r="E14516" t="str">
            <v>Навоий вилояти</v>
          </cell>
          <cell r="F14516" t="str">
            <v>Наманган вилояти</v>
          </cell>
          <cell r="G14516" t="str">
            <v>Самарқанд вилояти</v>
          </cell>
          <cell r="H14516" t="str">
            <v>Сирдарё вилояти</v>
          </cell>
          <cell r="I14516" t="str">
            <v>Сурхондарё вилояти</v>
          </cell>
          <cell r="J14516" t="str">
            <v>Тошкент вилояти</v>
          </cell>
          <cell r="K14516" t="str">
            <v>Тошкент шаҳри</v>
          </cell>
          <cell r="L14516" t="str">
            <v>Фарғона вилояти</v>
          </cell>
          <cell r="M14516" t="str">
            <v>Хоразм вилояти</v>
          </cell>
          <cell r="N14516" t="str">
            <v>Қашқадарё вилояти</v>
          </cell>
          <cell r="O14516" t="str">
            <v>Қорақалпоғистон Республикаси</v>
          </cell>
          <cell r="P14516" t="str">
            <v>Автотранспорт воситалари ва транспорт ускуналари</v>
          </cell>
          <cell r="Q14516" t="str">
            <v>Ахборот  ва  алоқа</v>
          </cell>
          <cell r="R14516" t="str">
            <v>Бошқа саноат тармоқлари</v>
          </cell>
          <cell r="S14516" t="str">
            <v>Бошқа хизматлар</v>
          </cell>
          <cell r="T14516" t="str">
            <v>Кимё саноати</v>
          </cell>
          <cell r="U14516" t="str">
            <v>Машина ва ускуналар</v>
          </cell>
          <cell r="V14516" t="str">
            <v>Металлни қайта ишлаш</v>
          </cell>
          <cell r="W14516" t="str">
            <v>Меҳмонхоналар</v>
          </cell>
          <cell r="X14516" t="str">
            <v>Озиқ-овқат саноати</v>
          </cell>
          <cell r="Y14516" t="str">
            <v>Савдо</v>
          </cell>
          <cell r="Z14516" t="str">
            <v>Соғлиқни сақлаш хизматлари</v>
          </cell>
          <cell r="AA14516" t="str">
            <v>Ташиш ва сақлаш</v>
          </cell>
          <cell r="AB14516" t="str">
            <v>Таълим хизматлари</v>
          </cell>
          <cell r="AC14516" t="str">
            <v>Текстил саноати</v>
          </cell>
          <cell r="AD14516" t="str">
            <v>Умумий овқатланиш</v>
          </cell>
          <cell r="AE14516" t="str">
            <v>Фармацевтика</v>
          </cell>
          <cell r="AF14516" t="str">
            <v>Электротехника товарлари</v>
          </cell>
          <cell r="AG14516" t="str">
            <v>Қишлоқ хўжалиги</v>
          </cell>
          <cell r="AH14516" t="str">
            <v>Қурилиш</v>
          </cell>
          <cell r="AI14516" t="str">
            <v>Қурилиш материаллари</v>
          </cell>
          <cell r="AJ14516" t="str">
            <v>All</v>
          </cell>
        </row>
        <row r="14517">
          <cell r="A14517">
            <v>0</v>
          </cell>
          <cell r="B14517">
            <v>83.3</v>
          </cell>
          <cell r="C14517">
            <v>78.3</v>
          </cell>
          <cell r="D14517">
            <v>71.400000000000006</v>
          </cell>
          <cell r="E14517">
            <v>88.9</v>
          </cell>
          <cell r="F14517">
            <v>80</v>
          </cell>
          <cell r="G14517">
            <v>92</v>
          </cell>
          <cell r="H14517">
            <v>91.7</v>
          </cell>
          <cell r="I14517">
            <v>66.7</v>
          </cell>
          <cell r="J14517">
            <v>94.4</v>
          </cell>
          <cell r="K14517">
            <v>90.9</v>
          </cell>
          <cell r="L14517">
            <v>100</v>
          </cell>
          <cell r="M14517">
            <v>100</v>
          </cell>
          <cell r="N14517">
            <v>71.400000000000006</v>
          </cell>
          <cell r="O14517">
            <v>71.400000000000006</v>
          </cell>
          <cell r="P14517">
            <v>100</v>
          </cell>
          <cell r="Q14517">
            <v>100</v>
          </cell>
          <cell r="R14517">
            <v>100</v>
          </cell>
          <cell r="S14517">
            <v>85.7</v>
          </cell>
          <cell r="T14517">
            <v>87.5</v>
          </cell>
          <cell r="U14517">
            <v>100</v>
          </cell>
          <cell r="V14517">
            <v>100</v>
          </cell>
          <cell r="W14517">
            <v>100</v>
          </cell>
          <cell r="X14517">
            <v>80</v>
          </cell>
          <cell r="Y14517">
            <v>82.6</v>
          </cell>
          <cell r="Z14517">
            <v>75</v>
          </cell>
          <cell r="AA14517">
            <v>88.9</v>
          </cell>
          <cell r="AB14517">
            <v>100</v>
          </cell>
          <cell r="AC14517">
            <v>70</v>
          </cell>
          <cell r="AD14517">
            <v>50</v>
          </cell>
          <cell r="AE14517">
            <v>100</v>
          </cell>
          <cell r="AF14517">
            <v>80</v>
          </cell>
          <cell r="AG14517">
            <v>93.3</v>
          </cell>
          <cell r="AH14517">
            <v>92.3</v>
          </cell>
          <cell r="AI14517">
            <v>87.5</v>
          </cell>
          <cell r="AJ14517">
            <v>86.4</v>
          </cell>
        </row>
        <row r="14518">
          <cell r="A14518">
            <v>1</v>
          </cell>
          <cell r="B14518">
            <v>16.7</v>
          </cell>
          <cell r="C14518">
            <v>21.7</v>
          </cell>
          <cell r="D14518">
            <v>28.6</v>
          </cell>
          <cell r="E14518">
            <v>11.1</v>
          </cell>
          <cell r="F14518">
            <v>20</v>
          </cell>
          <cell r="G14518">
            <v>8</v>
          </cell>
          <cell r="H14518">
            <v>8.3000000000000007</v>
          </cell>
          <cell r="I14518">
            <v>33.299999999999997</v>
          </cell>
          <cell r="J14518">
            <v>5.6</v>
          </cell>
          <cell r="K14518">
            <v>9.1</v>
          </cell>
          <cell r="L14518">
            <v>0</v>
          </cell>
          <cell r="M14518">
            <v>0</v>
          </cell>
          <cell r="N14518">
            <v>28.6</v>
          </cell>
          <cell r="O14518">
            <v>28.6</v>
          </cell>
          <cell r="P14518">
            <v>0</v>
          </cell>
          <cell r="Q14518">
            <v>0</v>
          </cell>
          <cell r="R14518">
            <v>0</v>
          </cell>
          <cell r="S14518">
            <v>14.3</v>
          </cell>
          <cell r="T14518">
            <v>12.5</v>
          </cell>
          <cell r="U14518">
            <v>0</v>
          </cell>
          <cell r="V14518">
            <v>0</v>
          </cell>
          <cell r="W14518">
            <v>0</v>
          </cell>
          <cell r="X14518">
            <v>20</v>
          </cell>
          <cell r="Y14518">
            <v>17.399999999999999</v>
          </cell>
          <cell r="Z14518">
            <v>25</v>
          </cell>
          <cell r="AA14518">
            <v>11.1</v>
          </cell>
          <cell r="AB14518">
            <v>0</v>
          </cell>
          <cell r="AC14518">
            <v>30</v>
          </cell>
          <cell r="AD14518">
            <v>50</v>
          </cell>
          <cell r="AE14518">
            <v>0</v>
          </cell>
          <cell r="AF14518">
            <v>20</v>
          </cell>
          <cell r="AG14518">
            <v>6.7</v>
          </cell>
          <cell r="AH14518">
            <v>7.7</v>
          </cell>
          <cell r="AI14518">
            <v>12.5</v>
          </cell>
          <cell r="AJ14518">
            <v>13.6</v>
          </cell>
        </row>
        <row r="14541">
          <cell r="A14541" t="str">
            <v>52. Импорт операцияларини амалга оширишда қандай муаммоларга дуч келгансиз?/Импорт жараёни доим қизил йўлакка тушиб, текширилади</v>
          </cell>
          <cell r="B14541" t="str">
            <v>Андижон вилояти</v>
          </cell>
          <cell r="C14541" t="str">
            <v>Бухоро вилояти</v>
          </cell>
          <cell r="D14541" t="str">
            <v>Жиззах вилояти</v>
          </cell>
          <cell r="E14541" t="str">
            <v>Навоий вилояти</v>
          </cell>
          <cell r="F14541" t="str">
            <v>Наманган вилояти</v>
          </cell>
          <cell r="G14541" t="str">
            <v>Самарқанд вилояти</v>
          </cell>
          <cell r="H14541" t="str">
            <v>Сирдарё вилояти</v>
          </cell>
          <cell r="I14541" t="str">
            <v>Сурхондарё вилояти</v>
          </cell>
          <cell r="J14541" t="str">
            <v>Тошкент вилояти</v>
          </cell>
          <cell r="K14541" t="str">
            <v>Тошкент шаҳри</v>
          </cell>
          <cell r="L14541" t="str">
            <v>Фарғона вилояти</v>
          </cell>
          <cell r="M14541" t="str">
            <v>Хоразм вилояти</v>
          </cell>
          <cell r="N14541" t="str">
            <v>Қашқадарё вилояти</v>
          </cell>
          <cell r="O14541" t="str">
            <v>Қорақалпоғистон Республикаси</v>
          </cell>
          <cell r="P14541" t="str">
            <v>Автотранспорт воситалари ва транспорт ускуналари</v>
          </cell>
          <cell r="Q14541" t="str">
            <v>Ахборот  ва  алоқа</v>
          </cell>
          <cell r="R14541" t="str">
            <v>Бошқа саноат тармоқлари</v>
          </cell>
          <cell r="S14541" t="str">
            <v>Бошқа хизматлар</v>
          </cell>
          <cell r="T14541" t="str">
            <v>Кимё саноати</v>
          </cell>
          <cell r="U14541" t="str">
            <v>Машина ва ускуналар</v>
          </cell>
          <cell r="V14541" t="str">
            <v>Металлни қайта ишлаш</v>
          </cell>
          <cell r="W14541" t="str">
            <v>Меҳмонхоналар</v>
          </cell>
          <cell r="X14541" t="str">
            <v>Озиқ-овқат саноати</v>
          </cell>
          <cell r="Y14541" t="str">
            <v>Савдо</v>
          </cell>
          <cell r="Z14541" t="str">
            <v>Соғлиқни сақлаш хизматлари</v>
          </cell>
          <cell r="AA14541" t="str">
            <v>Ташиш ва сақлаш</v>
          </cell>
          <cell r="AB14541" t="str">
            <v>Таълим хизматлари</v>
          </cell>
          <cell r="AC14541" t="str">
            <v>Текстил саноати</v>
          </cell>
          <cell r="AD14541" t="str">
            <v>Умумий овқатланиш</v>
          </cell>
          <cell r="AE14541" t="str">
            <v>Фармацевтика</v>
          </cell>
          <cell r="AF14541" t="str">
            <v>Электротехника товарлари</v>
          </cell>
          <cell r="AG14541" t="str">
            <v>Қишлоқ хўжалиги</v>
          </cell>
          <cell r="AH14541" t="str">
            <v>Қурилиш</v>
          </cell>
          <cell r="AI14541" t="str">
            <v>Қурилиш материаллари</v>
          </cell>
          <cell r="AJ14541" t="str">
            <v>All</v>
          </cell>
        </row>
        <row r="14542">
          <cell r="A14542">
            <v>0</v>
          </cell>
          <cell r="B14542">
            <v>94.4</v>
          </cell>
          <cell r="C14542">
            <v>100</v>
          </cell>
          <cell r="D14542">
            <v>100</v>
          </cell>
          <cell r="E14542">
            <v>100</v>
          </cell>
          <cell r="F14542">
            <v>80</v>
          </cell>
          <cell r="G14542">
            <v>96</v>
          </cell>
          <cell r="H14542">
            <v>91.7</v>
          </cell>
          <cell r="I14542">
            <v>100</v>
          </cell>
          <cell r="J14542">
            <v>100</v>
          </cell>
          <cell r="K14542">
            <v>90.9</v>
          </cell>
          <cell r="L14542">
            <v>100</v>
          </cell>
          <cell r="M14542">
            <v>75</v>
          </cell>
          <cell r="N14542">
            <v>85.7</v>
          </cell>
          <cell r="O14542">
            <v>100</v>
          </cell>
          <cell r="P14542">
            <v>100</v>
          </cell>
          <cell r="Q14542">
            <v>100</v>
          </cell>
          <cell r="R14542">
            <v>100</v>
          </cell>
          <cell r="S14542">
            <v>85.7</v>
          </cell>
          <cell r="T14542">
            <v>100</v>
          </cell>
          <cell r="U14542">
            <v>100</v>
          </cell>
          <cell r="V14542">
            <v>75</v>
          </cell>
          <cell r="W14542">
            <v>100</v>
          </cell>
          <cell r="X14542">
            <v>86.7</v>
          </cell>
          <cell r="Y14542">
            <v>100</v>
          </cell>
          <cell r="Z14542">
            <v>100</v>
          </cell>
          <cell r="AA14542">
            <v>100</v>
          </cell>
          <cell r="AB14542">
            <v>100</v>
          </cell>
          <cell r="AC14542">
            <v>90</v>
          </cell>
          <cell r="AD14542">
            <v>100</v>
          </cell>
          <cell r="AE14542">
            <v>50</v>
          </cell>
          <cell r="AF14542">
            <v>80</v>
          </cell>
          <cell r="AG14542">
            <v>100</v>
          </cell>
          <cell r="AH14542">
            <v>100</v>
          </cell>
          <cell r="AI14542">
            <v>100</v>
          </cell>
          <cell r="AJ14542">
            <v>94.7</v>
          </cell>
        </row>
        <row r="14543">
          <cell r="A14543">
            <v>1</v>
          </cell>
          <cell r="B14543">
            <v>5.6</v>
          </cell>
          <cell r="C14543">
            <v>0</v>
          </cell>
          <cell r="D14543">
            <v>0</v>
          </cell>
          <cell r="E14543">
            <v>0</v>
          </cell>
          <cell r="F14543">
            <v>20</v>
          </cell>
          <cell r="G14543">
            <v>4</v>
          </cell>
          <cell r="H14543">
            <v>8.3000000000000007</v>
          </cell>
          <cell r="I14543">
            <v>0</v>
          </cell>
          <cell r="J14543">
            <v>0</v>
          </cell>
          <cell r="K14543">
            <v>9.1</v>
          </cell>
          <cell r="L14543">
            <v>0</v>
          </cell>
          <cell r="M14543">
            <v>25</v>
          </cell>
          <cell r="N14543">
            <v>14.3</v>
          </cell>
          <cell r="O14543">
            <v>0</v>
          </cell>
          <cell r="P14543">
            <v>0</v>
          </cell>
          <cell r="Q14543">
            <v>0</v>
          </cell>
          <cell r="R14543">
            <v>0</v>
          </cell>
          <cell r="S14543">
            <v>14.3</v>
          </cell>
          <cell r="T14543">
            <v>0</v>
          </cell>
          <cell r="U14543">
            <v>0</v>
          </cell>
          <cell r="V14543">
            <v>25</v>
          </cell>
          <cell r="W14543">
            <v>0</v>
          </cell>
          <cell r="X14543">
            <v>13.3</v>
          </cell>
          <cell r="Y14543">
            <v>0</v>
          </cell>
          <cell r="Z14543">
            <v>0</v>
          </cell>
          <cell r="AA14543">
            <v>0</v>
          </cell>
          <cell r="AB14543">
            <v>0</v>
          </cell>
          <cell r="AC14543">
            <v>10</v>
          </cell>
          <cell r="AD14543">
            <v>0</v>
          </cell>
          <cell r="AE14543">
            <v>50</v>
          </cell>
          <cell r="AF14543">
            <v>20</v>
          </cell>
          <cell r="AG14543">
            <v>0</v>
          </cell>
          <cell r="AH14543">
            <v>0</v>
          </cell>
          <cell r="AI14543">
            <v>0</v>
          </cell>
          <cell r="AJ14543">
            <v>5.3</v>
          </cell>
        </row>
        <row r="14566">
          <cell r="A14566" t="str">
            <v>52. Импорт операцияларини амалга оширишда қандай муаммоларга дуч келгансиз?/Импортни расмийлаштириш муддати узоқ</v>
          </cell>
          <cell r="B14566" t="str">
            <v>Андижон вилояти</v>
          </cell>
          <cell r="C14566" t="str">
            <v>Бухоро вилояти</v>
          </cell>
          <cell r="D14566" t="str">
            <v>Жиззах вилояти</v>
          </cell>
          <cell r="E14566" t="str">
            <v>Навоий вилояти</v>
          </cell>
          <cell r="F14566" t="str">
            <v>Наманган вилояти</v>
          </cell>
          <cell r="G14566" t="str">
            <v>Самарқанд вилояти</v>
          </cell>
          <cell r="H14566" t="str">
            <v>Сирдарё вилояти</v>
          </cell>
          <cell r="I14566" t="str">
            <v>Сурхондарё вилояти</v>
          </cell>
          <cell r="J14566" t="str">
            <v>Тошкент вилояти</v>
          </cell>
          <cell r="K14566" t="str">
            <v>Тошкент шаҳри</v>
          </cell>
          <cell r="L14566" t="str">
            <v>Фарғона вилояти</v>
          </cell>
          <cell r="M14566" t="str">
            <v>Хоразм вилояти</v>
          </cell>
          <cell r="N14566" t="str">
            <v>Қашқадарё вилояти</v>
          </cell>
          <cell r="O14566" t="str">
            <v>Қорақалпоғистон Республикаси</v>
          </cell>
          <cell r="P14566" t="str">
            <v>Автотранспорт воситалари ва транспорт ускуналари</v>
          </cell>
          <cell r="Q14566" t="str">
            <v>Ахборот  ва  алоқа</v>
          </cell>
          <cell r="R14566" t="str">
            <v>Бошқа саноат тармоқлари</v>
          </cell>
          <cell r="S14566" t="str">
            <v>Бошқа хизматлар</v>
          </cell>
          <cell r="T14566" t="str">
            <v>Кимё саноати</v>
          </cell>
          <cell r="U14566" t="str">
            <v>Машина ва ускуналар</v>
          </cell>
          <cell r="V14566" t="str">
            <v>Металлни қайта ишлаш</v>
          </cell>
          <cell r="W14566" t="str">
            <v>Меҳмонхоналар</v>
          </cell>
          <cell r="X14566" t="str">
            <v>Озиқ-овқат саноати</v>
          </cell>
          <cell r="Y14566" t="str">
            <v>Савдо</v>
          </cell>
          <cell r="Z14566" t="str">
            <v>Соғлиқни сақлаш хизматлари</v>
          </cell>
          <cell r="AA14566" t="str">
            <v>Ташиш ва сақлаш</v>
          </cell>
          <cell r="AB14566" t="str">
            <v>Таълим хизматлари</v>
          </cell>
          <cell r="AC14566" t="str">
            <v>Текстил саноати</v>
          </cell>
          <cell r="AD14566" t="str">
            <v>Умумий овқатланиш</v>
          </cell>
          <cell r="AE14566" t="str">
            <v>Фармацевтика</v>
          </cell>
          <cell r="AF14566" t="str">
            <v>Электротехника товарлари</v>
          </cell>
          <cell r="AG14566" t="str">
            <v>Қишлоқ хўжалиги</v>
          </cell>
          <cell r="AH14566" t="str">
            <v>Қурилиш</v>
          </cell>
          <cell r="AI14566" t="str">
            <v>Қурилиш материаллари</v>
          </cell>
          <cell r="AJ14566" t="str">
            <v>All</v>
          </cell>
        </row>
        <row r="14567">
          <cell r="A14567">
            <v>0</v>
          </cell>
          <cell r="B14567">
            <v>83.3</v>
          </cell>
          <cell r="C14567">
            <v>95.7</v>
          </cell>
          <cell r="D14567">
            <v>85.7</v>
          </cell>
          <cell r="E14567">
            <v>77.8</v>
          </cell>
          <cell r="F14567">
            <v>90</v>
          </cell>
          <cell r="G14567">
            <v>100</v>
          </cell>
          <cell r="H14567">
            <v>100</v>
          </cell>
          <cell r="I14567">
            <v>66.7</v>
          </cell>
          <cell r="J14567">
            <v>100</v>
          </cell>
          <cell r="K14567">
            <v>100</v>
          </cell>
          <cell r="L14567">
            <v>100</v>
          </cell>
          <cell r="M14567">
            <v>100</v>
          </cell>
          <cell r="N14567">
            <v>100</v>
          </cell>
          <cell r="O14567">
            <v>100</v>
          </cell>
          <cell r="P14567">
            <v>100</v>
          </cell>
          <cell r="Q14567">
            <v>100</v>
          </cell>
          <cell r="R14567">
            <v>100</v>
          </cell>
          <cell r="S14567">
            <v>100</v>
          </cell>
          <cell r="T14567">
            <v>100</v>
          </cell>
          <cell r="U14567">
            <v>100</v>
          </cell>
          <cell r="V14567">
            <v>100</v>
          </cell>
          <cell r="W14567">
            <v>100</v>
          </cell>
          <cell r="X14567">
            <v>100</v>
          </cell>
          <cell r="Y14567">
            <v>95.7</v>
          </cell>
          <cell r="Z14567">
            <v>87.5</v>
          </cell>
          <cell r="AA14567">
            <v>88.9</v>
          </cell>
          <cell r="AB14567">
            <v>100</v>
          </cell>
          <cell r="AC14567">
            <v>80</v>
          </cell>
          <cell r="AD14567">
            <v>100</v>
          </cell>
          <cell r="AE14567">
            <v>100</v>
          </cell>
          <cell r="AF14567">
            <v>80</v>
          </cell>
          <cell r="AG14567">
            <v>100</v>
          </cell>
          <cell r="AH14567">
            <v>100</v>
          </cell>
          <cell r="AI14567">
            <v>87.5</v>
          </cell>
          <cell r="AJ14567">
            <v>94.7</v>
          </cell>
        </row>
        <row r="14568">
          <cell r="A14568">
            <v>1</v>
          </cell>
          <cell r="B14568">
            <v>16.7</v>
          </cell>
          <cell r="C14568">
            <v>4.3</v>
          </cell>
          <cell r="D14568">
            <v>14.3</v>
          </cell>
          <cell r="E14568">
            <v>22.2</v>
          </cell>
          <cell r="F14568">
            <v>10</v>
          </cell>
          <cell r="G14568">
            <v>0</v>
          </cell>
          <cell r="H14568">
            <v>0</v>
          </cell>
          <cell r="I14568">
            <v>33.299999999999997</v>
          </cell>
          <cell r="J14568">
            <v>0</v>
          </cell>
          <cell r="K14568">
            <v>0</v>
          </cell>
          <cell r="L14568">
            <v>0</v>
          </cell>
          <cell r="M14568">
            <v>0</v>
          </cell>
          <cell r="N14568">
            <v>0</v>
          </cell>
          <cell r="O14568">
            <v>0</v>
          </cell>
          <cell r="P14568">
            <v>0</v>
          </cell>
          <cell r="Q14568">
            <v>0</v>
          </cell>
          <cell r="R14568">
            <v>0</v>
          </cell>
          <cell r="S14568">
            <v>0</v>
          </cell>
          <cell r="T14568">
            <v>0</v>
          </cell>
          <cell r="U14568">
            <v>0</v>
          </cell>
          <cell r="V14568">
            <v>0</v>
          </cell>
          <cell r="W14568">
            <v>0</v>
          </cell>
          <cell r="X14568">
            <v>0</v>
          </cell>
          <cell r="Y14568">
            <v>4.3</v>
          </cell>
          <cell r="Z14568">
            <v>12.5</v>
          </cell>
          <cell r="AA14568">
            <v>11.1</v>
          </cell>
          <cell r="AB14568">
            <v>0</v>
          </cell>
          <cell r="AC14568">
            <v>20</v>
          </cell>
          <cell r="AD14568">
            <v>0</v>
          </cell>
          <cell r="AE14568">
            <v>0</v>
          </cell>
          <cell r="AF14568">
            <v>20</v>
          </cell>
          <cell r="AG14568">
            <v>0</v>
          </cell>
          <cell r="AH14568">
            <v>0</v>
          </cell>
          <cell r="AI14568">
            <v>12.5</v>
          </cell>
          <cell r="AJ14568">
            <v>5.3</v>
          </cell>
        </row>
        <row r="14591">
          <cell r="A14591" t="str">
            <v>52. Импорт операцияларини амалга оширишда қандай муаммоларга дуч келгансиз?/Импортни расмийлаштиришда инсон омили юқори</v>
          </cell>
          <cell r="B14591" t="str">
            <v>Андижон вилояти</v>
          </cell>
          <cell r="C14591" t="str">
            <v>Бухоро вилояти</v>
          </cell>
          <cell r="D14591" t="str">
            <v>Жиззах вилояти</v>
          </cell>
          <cell r="E14591" t="str">
            <v>Навоий вилояти</v>
          </cell>
          <cell r="F14591" t="str">
            <v>Наманган вилояти</v>
          </cell>
          <cell r="G14591" t="str">
            <v>Самарқанд вилояти</v>
          </cell>
          <cell r="H14591" t="str">
            <v>Сирдарё вилояти</v>
          </cell>
          <cell r="I14591" t="str">
            <v>Сурхондарё вилояти</v>
          </cell>
          <cell r="J14591" t="str">
            <v>Тошкент вилояти</v>
          </cell>
          <cell r="K14591" t="str">
            <v>Тошкент шаҳри</v>
          </cell>
          <cell r="L14591" t="str">
            <v>Фарғона вилояти</v>
          </cell>
          <cell r="M14591" t="str">
            <v>Хоразм вилояти</v>
          </cell>
          <cell r="N14591" t="str">
            <v>Қашқадарё вилояти</v>
          </cell>
          <cell r="O14591" t="str">
            <v>Қорақалпоғистон Республикаси</v>
          </cell>
          <cell r="P14591" t="str">
            <v>Автотранспорт воситалари ва транспорт ускуналари</v>
          </cell>
          <cell r="Q14591" t="str">
            <v>Ахборот  ва  алоқа</v>
          </cell>
          <cell r="R14591" t="str">
            <v>Бошқа саноат тармоқлари</v>
          </cell>
          <cell r="S14591" t="str">
            <v>Бошқа хизматлар</v>
          </cell>
          <cell r="T14591" t="str">
            <v>Кимё саноати</v>
          </cell>
          <cell r="U14591" t="str">
            <v>Машина ва ускуналар</v>
          </cell>
          <cell r="V14591" t="str">
            <v>Металлни қайта ишлаш</v>
          </cell>
          <cell r="W14591" t="str">
            <v>Меҳмонхоналар</v>
          </cell>
          <cell r="X14591" t="str">
            <v>Озиқ-овқат саноати</v>
          </cell>
          <cell r="Y14591" t="str">
            <v>Савдо</v>
          </cell>
          <cell r="Z14591" t="str">
            <v>Соғлиқни сақлаш хизматлари</v>
          </cell>
          <cell r="AA14591" t="str">
            <v>Ташиш ва сақлаш</v>
          </cell>
          <cell r="AB14591" t="str">
            <v>Таълим хизматлари</v>
          </cell>
          <cell r="AC14591" t="str">
            <v>Текстил саноати</v>
          </cell>
          <cell r="AD14591" t="str">
            <v>Умумий овқатланиш</v>
          </cell>
          <cell r="AE14591" t="str">
            <v>Фармацевтика</v>
          </cell>
          <cell r="AF14591" t="str">
            <v>Электротехника товарлари</v>
          </cell>
          <cell r="AG14591" t="str">
            <v>Қишлоқ хўжалиги</v>
          </cell>
          <cell r="AH14591" t="str">
            <v>Қурилиш</v>
          </cell>
          <cell r="AI14591" t="str">
            <v>Қурилиш материаллари</v>
          </cell>
          <cell r="AJ14591" t="str">
            <v>All</v>
          </cell>
        </row>
        <row r="14592">
          <cell r="A14592">
            <v>0</v>
          </cell>
          <cell r="B14592">
            <v>88.9</v>
          </cell>
          <cell r="C14592">
            <v>95.7</v>
          </cell>
          <cell r="D14592">
            <v>100</v>
          </cell>
          <cell r="E14592">
            <v>100</v>
          </cell>
          <cell r="F14592">
            <v>100</v>
          </cell>
          <cell r="G14592">
            <v>92</v>
          </cell>
          <cell r="H14592">
            <v>100</v>
          </cell>
          <cell r="I14592">
            <v>100</v>
          </cell>
          <cell r="J14592">
            <v>94.4</v>
          </cell>
          <cell r="K14592">
            <v>90.9</v>
          </cell>
          <cell r="L14592">
            <v>100</v>
          </cell>
          <cell r="M14592">
            <v>87.5</v>
          </cell>
          <cell r="N14592">
            <v>100</v>
          </cell>
          <cell r="O14592">
            <v>85.7</v>
          </cell>
          <cell r="P14592">
            <v>100</v>
          </cell>
          <cell r="Q14592">
            <v>100</v>
          </cell>
          <cell r="R14592">
            <v>92.9</v>
          </cell>
          <cell r="S14592">
            <v>100</v>
          </cell>
          <cell r="T14592">
            <v>100</v>
          </cell>
          <cell r="U14592">
            <v>100</v>
          </cell>
          <cell r="V14592">
            <v>87.5</v>
          </cell>
          <cell r="W14592">
            <v>100</v>
          </cell>
          <cell r="X14592">
            <v>93.3</v>
          </cell>
          <cell r="Y14592">
            <v>91.3</v>
          </cell>
          <cell r="Z14592">
            <v>100</v>
          </cell>
          <cell r="AA14592">
            <v>100</v>
          </cell>
          <cell r="AB14592">
            <v>100</v>
          </cell>
          <cell r="AC14592">
            <v>90</v>
          </cell>
          <cell r="AD14592">
            <v>100</v>
          </cell>
          <cell r="AE14592">
            <v>100</v>
          </cell>
          <cell r="AF14592">
            <v>60</v>
          </cell>
          <cell r="AG14592">
            <v>100</v>
          </cell>
          <cell r="AH14592">
            <v>100</v>
          </cell>
          <cell r="AI14592">
            <v>100</v>
          </cell>
          <cell r="AJ14592">
            <v>94.7</v>
          </cell>
        </row>
        <row r="14593">
          <cell r="A14593">
            <v>1</v>
          </cell>
          <cell r="B14593">
            <v>11.1</v>
          </cell>
          <cell r="C14593">
            <v>4.3</v>
          </cell>
          <cell r="D14593">
            <v>0</v>
          </cell>
          <cell r="E14593">
            <v>0</v>
          </cell>
          <cell r="F14593">
            <v>0</v>
          </cell>
          <cell r="G14593">
            <v>8</v>
          </cell>
          <cell r="H14593">
            <v>0</v>
          </cell>
          <cell r="I14593">
            <v>0</v>
          </cell>
          <cell r="J14593">
            <v>5.6</v>
          </cell>
          <cell r="K14593">
            <v>9.1</v>
          </cell>
          <cell r="L14593">
            <v>0</v>
          </cell>
          <cell r="M14593">
            <v>12.5</v>
          </cell>
          <cell r="N14593">
            <v>0</v>
          </cell>
          <cell r="O14593">
            <v>14.3</v>
          </cell>
          <cell r="P14593">
            <v>0</v>
          </cell>
          <cell r="Q14593">
            <v>0</v>
          </cell>
          <cell r="R14593">
            <v>7.1</v>
          </cell>
          <cell r="S14593">
            <v>0</v>
          </cell>
          <cell r="T14593">
            <v>0</v>
          </cell>
          <cell r="U14593">
            <v>0</v>
          </cell>
          <cell r="V14593">
            <v>12.5</v>
          </cell>
          <cell r="W14593">
            <v>0</v>
          </cell>
          <cell r="X14593">
            <v>6.7</v>
          </cell>
          <cell r="Y14593">
            <v>8.6999999999999993</v>
          </cell>
          <cell r="Z14593">
            <v>0</v>
          </cell>
          <cell r="AA14593">
            <v>0</v>
          </cell>
          <cell r="AB14593">
            <v>0</v>
          </cell>
          <cell r="AC14593">
            <v>10</v>
          </cell>
          <cell r="AD14593">
            <v>0</v>
          </cell>
          <cell r="AE14593">
            <v>0</v>
          </cell>
          <cell r="AF14593">
            <v>40</v>
          </cell>
          <cell r="AG14593">
            <v>0</v>
          </cell>
          <cell r="AH14593">
            <v>0</v>
          </cell>
          <cell r="AI14593">
            <v>0</v>
          </cell>
          <cell r="AJ14593">
            <v>5.3</v>
          </cell>
        </row>
        <row r="14616">
          <cell r="A14616" t="str">
            <v>52. Импорт операцияларини амалга оширишда қандай муаммоларга дуч келгансиз?/Импорт қилинган товар учун қўшимча ёки ортиқча стандарт ва сертификатлар талаб этилади.</v>
          </cell>
          <cell r="B14616" t="str">
            <v>Андижон вилояти</v>
          </cell>
          <cell r="C14616" t="str">
            <v>Бухоро вилояти</v>
          </cell>
          <cell r="D14616" t="str">
            <v>Жиззах вилояти</v>
          </cell>
          <cell r="E14616" t="str">
            <v>Навоий вилояти</v>
          </cell>
          <cell r="F14616" t="str">
            <v>Наманган вилояти</v>
          </cell>
          <cell r="G14616" t="str">
            <v>Самарқанд вилояти</v>
          </cell>
          <cell r="H14616" t="str">
            <v>Сирдарё вилояти</v>
          </cell>
          <cell r="I14616" t="str">
            <v>Сурхондарё вилояти</v>
          </cell>
          <cell r="J14616" t="str">
            <v>Тошкент вилояти</v>
          </cell>
          <cell r="K14616" t="str">
            <v>Тошкент шаҳри</v>
          </cell>
          <cell r="L14616" t="str">
            <v>Фарғона вилояти</v>
          </cell>
          <cell r="M14616" t="str">
            <v>Хоразм вилояти</v>
          </cell>
          <cell r="N14616" t="str">
            <v>Қашқадарё вилояти</v>
          </cell>
          <cell r="O14616" t="str">
            <v>Қорақалпоғистон Республикаси</v>
          </cell>
          <cell r="P14616" t="str">
            <v>Автотранспорт воситалари ва транспорт ускуналари</v>
          </cell>
          <cell r="Q14616" t="str">
            <v>Ахборот  ва  алоқа</v>
          </cell>
          <cell r="R14616" t="str">
            <v>Бошқа саноат тармоқлари</v>
          </cell>
          <cell r="S14616" t="str">
            <v>Бошқа хизматлар</v>
          </cell>
          <cell r="T14616" t="str">
            <v>Кимё саноати</v>
          </cell>
          <cell r="U14616" t="str">
            <v>Машина ва ускуналар</v>
          </cell>
          <cell r="V14616" t="str">
            <v>Металлни қайта ишлаш</v>
          </cell>
          <cell r="W14616" t="str">
            <v>Меҳмонхоналар</v>
          </cell>
          <cell r="X14616" t="str">
            <v>Озиқ-овқат саноати</v>
          </cell>
          <cell r="Y14616" t="str">
            <v>Савдо</v>
          </cell>
          <cell r="Z14616" t="str">
            <v>Соғлиқни сақлаш хизматлари</v>
          </cell>
          <cell r="AA14616" t="str">
            <v>Ташиш ва сақлаш</v>
          </cell>
          <cell r="AB14616" t="str">
            <v>Таълим хизматлари</v>
          </cell>
          <cell r="AC14616" t="str">
            <v>Текстил саноати</v>
          </cell>
          <cell r="AD14616" t="str">
            <v>Умумий овқатланиш</v>
          </cell>
          <cell r="AE14616" t="str">
            <v>Фармацевтика</v>
          </cell>
          <cell r="AF14616" t="str">
            <v>Электротехника товарлари</v>
          </cell>
          <cell r="AG14616" t="str">
            <v>Қишлоқ хўжалиги</v>
          </cell>
          <cell r="AH14616" t="str">
            <v>Қурилиш</v>
          </cell>
          <cell r="AI14616" t="str">
            <v>Қурилиш материаллари</v>
          </cell>
          <cell r="AJ14616" t="str">
            <v>All</v>
          </cell>
        </row>
        <row r="14617">
          <cell r="A14617">
            <v>0</v>
          </cell>
          <cell r="B14617">
            <v>94.4</v>
          </cell>
          <cell r="C14617">
            <v>82.6</v>
          </cell>
          <cell r="D14617">
            <v>100</v>
          </cell>
          <cell r="E14617">
            <v>88.9</v>
          </cell>
          <cell r="F14617">
            <v>90</v>
          </cell>
          <cell r="G14617">
            <v>96</v>
          </cell>
          <cell r="H14617">
            <v>83.3</v>
          </cell>
          <cell r="I14617">
            <v>100</v>
          </cell>
          <cell r="J14617">
            <v>83.3</v>
          </cell>
          <cell r="K14617">
            <v>100</v>
          </cell>
          <cell r="L14617">
            <v>100</v>
          </cell>
          <cell r="M14617">
            <v>75</v>
          </cell>
          <cell r="N14617">
            <v>100</v>
          </cell>
          <cell r="O14617">
            <v>85.7</v>
          </cell>
          <cell r="P14617">
            <v>100</v>
          </cell>
          <cell r="Q14617">
            <v>100</v>
          </cell>
          <cell r="R14617">
            <v>92.9</v>
          </cell>
          <cell r="S14617">
            <v>100</v>
          </cell>
          <cell r="T14617">
            <v>100</v>
          </cell>
          <cell r="U14617">
            <v>66.7</v>
          </cell>
          <cell r="V14617">
            <v>75</v>
          </cell>
          <cell r="W14617">
            <v>0</v>
          </cell>
          <cell r="X14617">
            <v>86.7</v>
          </cell>
          <cell r="Y14617">
            <v>91.3</v>
          </cell>
          <cell r="Z14617">
            <v>75</v>
          </cell>
          <cell r="AA14617">
            <v>88.9</v>
          </cell>
          <cell r="AB14617">
            <v>100</v>
          </cell>
          <cell r="AC14617">
            <v>95</v>
          </cell>
          <cell r="AD14617">
            <v>100</v>
          </cell>
          <cell r="AE14617">
            <v>50</v>
          </cell>
          <cell r="AF14617">
            <v>80</v>
          </cell>
          <cell r="AG14617">
            <v>93.3</v>
          </cell>
          <cell r="AH14617">
            <v>100</v>
          </cell>
          <cell r="AI14617">
            <v>100</v>
          </cell>
          <cell r="AJ14617">
            <v>90.5</v>
          </cell>
        </row>
        <row r="14618">
          <cell r="A14618">
            <v>1</v>
          </cell>
          <cell r="B14618">
            <v>5.6</v>
          </cell>
          <cell r="C14618">
            <v>17.399999999999999</v>
          </cell>
          <cell r="D14618">
            <v>0</v>
          </cell>
          <cell r="E14618">
            <v>11.1</v>
          </cell>
          <cell r="F14618">
            <v>10</v>
          </cell>
          <cell r="G14618">
            <v>4</v>
          </cell>
          <cell r="H14618">
            <v>16.7</v>
          </cell>
          <cell r="I14618">
            <v>0</v>
          </cell>
          <cell r="J14618">
            <v>16.7</v>
          </cell>
          <cell r="K14618">
            <v>0</v>
          </cell>
          <cell r="L14618">
            <v>0</v>
          </cell>
          <cell r="M14618">
            <v>25</v>
          </cell>
          <cell r="N14618">
            <v>0</v>
          </cell>
          <cell r="O14618">
            <v>14.3</v>
          </cell>
          <cell r="P14618">
            <v>0</v>
          </cell>
          <cell r="Q14618">
            <v>0</v>
          </cell>
          <cell r="R14618">
            <v>7.1</v>
          </cell>
          <cell r="S14618">
            <v>0</v>
          </cell>
          <cell r="T14618">
            <v>0</v>
          </cell>
          <cell r="U14618">
            <v>33.299999999999997</v>
          </cell>
          <cell r="V14618">
            <v>25</v>
          </cell>
          <cell r="W14618">
            <v>100</v>
          </cell>
          <cell r="X14618">
            <v>13.3</v>
          </cell>
          <cell r="Y14618">
            <v>8.6999999999999993</v>
          </cell>
          <cell r="Z14618">
            <v>25</v>
          </cell>
          <cell r="AA14618">
            <v>11.1</v>
          </cell>
          <cell r="AB14618">
            <v>0</v>
          </cell>
          <cell r="AC14618">
            <v>5</v>
          </cell>
          <cell r="AD14618">
            <v>0</v>
          </cell>
          <cell r="AE14618">
            <v>50</v>
          </cell>
          <cell r="AF14618">
            <v>20</v>
          </cell>
          <cell r="AG14618">
            <v>6.7</v>
          </cell>
          <cell r="AH14618">
            <v>0</v>
          </cell>
          <cell r="AI14618">
            <v>0</v>
          </cell>
          <cell r="AJ14618">
            <v>9.5</v>
          </cell>
        </row>
        <row r="14641">
          <cell r="A14641" t="str">
            <v>52. Импорт операцияларини амалга оширишда қандай муаммоларга дуч келгансиз?/Ўз вақтида етиб келмаган товар учун жарималар мавжуд</v>
          </cell>
          <cell r="B14641" t="str">
            <v>Андижон вилояти</v>
          </cell>
          <cell r="C14641" t="str">
            <v>Бухоро вилояти</v>
          </cell>
          <cell r="D14641" t="str">
            <v>Жиззах вилояти</v>
          </cell>
          <cell r="E14641" t="str">
            <v>Навоий вилояти</v>
          </cell>
          <cell r="F14641" t="str">
            <v>Наманган вилояти</v>
          </cell>
          <cell r="G14641" t="str">
            <v>Самарқанд вилояти</v>
          </cell>
          <cell r="H14641" t="str">
            <v>Сирдарё вилояти</v>
          </cell>
          <cell r="I14641" t="str">
            <v>Сурхондарё вилояти</v>
          </cell>
          <cell r="J14641" t="str">
            <v>Тошкент вилояти</v>
          </cell>
          <cell r="K14641" t="str">
            <v>Тошкент шаҳри</v>
          </cell>
          <cell r="L14641" t="str">
            <v>Фарғона вилояти</v>
          </cell>
          <cell r="M14641" t="str">
            <v>Хоразм вилояти</v>
          </cell>
          <cell r="N14641" t="str">
            <v>Қашқадарё вилояти</v>
          </cell>
          <cell r="O14641" t="str">
            <v>Қорақалпоғистон Республикаси</v>
          </cell>
          <cell r="P14641" t="str">
            <v>Автотранспорт воситалари ва транспорт ускуналари</v>
          </cell>
          <cell r="Q14641" t="str">
            <v>Ахборот  ва  алоқа</v>
          </cell>
          <cell r="R14641" t="str">
            <v>Бошқа саноат тармоқлари</v>
          </cell>
          <cell r="S14641" t="str">
            <v>Бошқа хизматлар</v>
          </cell>
          <cell r="T14641" t="str">
            <v>Кимё саноати</v>
          </cell>
          <cell r="U14641" t="str">
            <v>Машина ва ускуналар</v>
          </cell>
          <cell r="V14641" t="str">
            <v>Металлни қайта ишлаш</v>
          </cell>
          <cell r="W14641" t="str">
            <v>Меҳмонхоналар</v>
          </cell>
          <cell r="X14641" t="str">
            <v>Озиқ-овқат саноати</v>
          </cell>
          <cell r="Y14641" t="str">
            <v>Савдо</v>
          </cell>
          <cell r="Z14641" t="str">
            <v>Соғлиқни сақлаш хизматлари</v>
          </cell>
          <cell r="AA14641" t="str">
            <v>Ташиш ва сақлаш</v>
          </cell>
          <cell r="AB14641" t="str">
            <v>Таълим хизматлари</v>
          </cell>
          <cell r="AC14641" t="str">
            <v>Текстил саноати</v>
          </cell>
          <cell r="AD14641" t="str">
            <v>Умумий овқатланиш</v>
          </cell>
          <cell r="AE14641" t="str">
            <v>Фармацевтика</v>
          </cell>
          <cell r="AF14641" t="str">
            <v>Электротехника товарлари</v>
          </cell>
          <cell r="AG14641" t="str">
            <v>Қишлоқ хўжалиги</v>
          </cell>
          <cell r="AH14641" t="str">
            <v>Қурилиш</v>
          </cell>
          <cell r="AI14641" t="str">
            <v>Қурилиш материаллари</v>
          </cell>
          <cell r="AJ14641" t="str">
            <v>All</v>
          </cell>
        </row>
        <row r="14642">
          <cell r="A14642">
            <v>0</v>
          </cell>
          <cell r="B14642">
            <v>94.4</v>
          </cell>
          <cell r="C14642">
            <v>95.7</v>
          </cell>
          <cell r="D14642">
            <v>100</v>
          </cell>
          <cell r="E14642">
            <v>100</v>
          </cell>
          <cell r="F14642">
            <v>100</v>
          </cell>
          <cell r="G14642">
            <v>100</v>
          </cell>
          <cell r="H14642">
            <v>91.7</v>
          </cell>
          <cell r="I14642">
            <v>100</v>
          </cell>
          <cell r="J14642">
            <v>100</v>
          </cell>
          <cell r="K14642">
            <v>72.7</v>
          </cell>
          <cell r="L14642">
            <v>100</v>
          </cell>
          <cell r="M14642">
            <v>87.5</v>
          </cell>
          <cell r="N14642">
            <v>100</v>
          </cell>
          <cell r="O14642">
            <v>100</v>
          </cell>
          <cell r="P14642">
            <v>100</v>
          </cell>
          <cell r="Q14642">
            <v>100</v>
          </cell>
          <cell r="R14642">
            <v>92.9</v>
          </cell>
          <cell r="S14642">
            <v>100</v>
          </cell>
          <cell r="T14642">
            <v>87.5</v>
          </cell>
          <cell r="U14642">
            <v>100</v>
          </cell>
          <cell r="V14642">
            <v>87.5</v>
          </cell>
          <cell r="W14642">
            <v>100</v>
          </cell>
          <cell r="X14642">
            <v>100</v>
          </cell>
          <cell r="Y14642">
            <v>95.7</v>
          </cell>
          <cell r="Z14642">
            <v>100</v>
          </cell>
          <cell r="AA14642">
            <v>100</v>
          </cell>
          <cell r="AB14642">
            <v>100</v>
          </cell>
          <cell r="AC14642">
            <v>100</v>
          </cell>
          <cell r="AD14642">
            <v>100</v>
          </cell>
          <cell r="AE14642">
            <v>100</v>
          </cell>
          <cell r="AF14642">
            <v>80</v>
          </cell>
          <cell r="AG14642">
            <v>93.3</v>
          </cell>
          <cell r="AH14642">
            <v>100</v>
          </cell>
          <cell r="AI14642">
            <v>87.5</v>
          </cell>
          <cell r="AJ14642">
            <v>95.9</v>
          </cell>
        </row>
        <row r="14643">
          <cell r="A14643">
            <v>1</v>
          </cell>
          <cell r="B14643">
            <v>5.6</v>
          </cell>
          <cell r="C14643">
            <v>4.3</v>
          </cell>
          <cell r="D14643">
            <v>0</v>
          </cell>
          <cell r="E14643">
            <v>0</v>
          </cell>
          <cell r="F14643">
            <v>0</v>
          </cell>
          <cell r="G14643">
            <v>0</v>
          </cell>
          <cell r="H14643">
            <v>8.3000000000000007</v>
          </cell>
          <cell r="I14643">
            <v>0</v>
          </cell>
          <cell r="J14643">
            <v>0</v>
          </cell>
          <cell r="K14643">
            <v>27.3</v>
          </cell>
          <cell r="L14643">
            <v>0</v>
          </cell>
          <cell r="M14643">
            <v>12.5</v>
          </cell>
          <cell r="N14643">
            <v>0</v>
          </cell>
          <cell r="O14643">
            <v>0</v>
          </cell>
          <cell r="P14643">
            <v>0</v>
          </cell>
          <cell r="Q14643">
            <v>0</v>
          </cell>
          <cell r="R14643">
            <v>7.1</v>
          </cell>
          <cell r="S14643">
            <v>0</v>
          </cell>
          <cell r="T14643">
            <v>12.5</v>
          </cell>
          <cell r="U14643">
            <v>0</v>
          </cell>
          <cell r="V14643">
            <v>12.5</v>
          </cell>
          <cell r="W14643">
            <v>0</v>
          </cell>
          <cell r="X14643">
            <v>0</v>
          </cell>
          <cell r="Y14643">
            <v>4.3</v>
          </cell>
          <cell r="Z14643">
            <v>0</v>
          </cell>
          <cell r="AA14643">
            <v>0</v>
          </cell>
          <cell r="AB14643">
            <v>0</v>
          </cell>
          <cell r="AC14643">
            <v>0</v>
          </cell>
          <cell r="AD14643">
            <v>0</v>
          </cell>
          <cell r="AE14643">
            <v>0</v>
          </cell>
          <cell r="AF14643">
            <v>20</v>
          </cell>
          <cell r="AG14643">
            <v>6.7</v>
          </cell>
          <cell r="AH14643">
            <v>0</v>
          </cell>
          <cell r="AI14643">
            <v>12.5</v>
          </cell>
          <cell r="AJ14643">
            <v>4.0999999999999996</v>
          </cell>
        </row>
        <row r="14666">
          <cell r="A14666" t="str">
            <v>52. Импорт операцияларини амалга оширишда қандай муаммоларга дуч келгансиз?/Автотранспорт харажатлари юқори</v>
          </cell>
          <cell r="B14666" t="str">
            <v>Андижон вилояти</v>
          </cell>
          <cell r="C14666" t="str">
            <v>Бухоро вилояти</v>
          </cell>
          <cell r="D14666" t="str">
            <v>Жиззах вилояти</v>
          </cell>
          <cell r="E14666" t="str">
            <v>Навоий вилояти</v>
          </cell>
          <cell r="F14666" t="str">
            <v>Наманган вилояти</v>
          </cell>
          <cell r="G14666" t="str">
            <v>Самарқанд вилояти</v>
          </cell>
          <cell r="H14666" t="str">
            <v>Сирдарё вилояти</v>
          </cell>
          <cell r="I14666" t="str">
            <v>Сурхондарё вилояти</v>
          </cell>
          <cell r="J14666" t="str">
            <v>Тошкент вилояти</v>
          </cell>
          <cell r="K14666" t="str">
            <v>Тошкент шаҳри</v>
          </cell>
          <cell r="L14666" t="str">
            <v>Фарғона вилояти</v>
          </cell>
          <cell r="M14666" t="str">
            <v>Хоразм вилояти</v>
          </cell>
          <cell r="N14666" t="str">
            <v>Қашқадарё вилояти</v>
          </cell>
          <cell r="O14666" t="str">
            <v>Қорақалпоғистон Республикаси</v>
          </cell>
          <cell r="P14666" t="str">
            <v>Автотранспорт воситалари ва транспорт ускуналари</v>
          </cell>
          <cell r="Q14666" t="str">
            <v>Ахборот  ва  алоқа</v>
          </cell>
          <cell r="R14666" t="str">
            <v>Бошқа саноат тармоқлари</v>
          </cell>
          <cell r="S14666" t="str">
            <v>Бошқа хизматлар</v>
          </cell>
          <cell r="T14666" t="str">
            <v>Кимё саноати</v>
          </cell>
          <cell r="U14666" t="str">
            <v>Машина ва ускуналар</v>
          </cell>
          <cell r="V14666" t="str">
            <v>Металлни қайта ишлаш</v>
          </cell>
          <cell r="W14666" t="str">
            <v>Меҳмонхоналар</v>
          </cell>
          <cell r="X14666" t="str">
            <v>Озиқ-овқат саноати</v>
          </cell>
          <cell r="Y14666" t="str">
            <v>Савдо</v>
          </cell>
          <cell r="Z14666" t="str">
            <v>Соғлиқни сақлаш хизматлари</v>
          </cell>
          <cell r="AA14666" t="str">
            <v>Ташиш ва сақлаш</v>
          </cell>
          <cell r="AB14666" t="str">
            <v>Таълим хизматлари</v>
          </cell>
          <cell r="AC14666" t="str">
            <v>Текстил саноати</v>
          </cell>
          <cell r="AD14666" t="str">
            <v>Умумий овқатланиш</v>
          </cell>
          <cell r="AE14666" t="str">
            <v>Фармацевтика</v>
          </cell>
          <cell r="AF14666" t="str">
            <v>Электротехника товарлари</v>
          </cell>
          <cell r="AG14666" t="str">
            <v>Қишлоқ хўжалиги</v>
          </cell>
          <cell r="AH14666" t="str">
            <v>Қурилиш</v>
          </cell>
          <cell r="AI14666" t="str">
            <v>Қурилиш материаллари</v>
          </cell>
          <cell r="AJ14666" t="str">
            <v>All</v>
          </cell>
        </row>
        <row r="14667">
          <cell r="A14667">
            <v>0</v>
          </cell>
          <cell r="B14667">
            <v>94.4</v>
          </cell>
          <cell r="C14667">
            <v>95.7</v>
          </cell>
          <cell r="D14667">
            <v>85.7</v>
          </cell>
          <cell r="E14667">
            <v>100</v>
          </cell>
          <cell r="F14667">
            <v>90</v>
          </cell>
          <cell r="G14667">
            <v>88</v>
          </cell>
          <cell r="H14667">
            <v>100</v>
          </cell>
          <cell r="I14667">
            <v>100</v>
          </cell>
          <cell r="J14667">
            <v>94.4</v>
          </cell>
          <cell r="K14667">
            <v>90.9</v>
          </cell>
          <cell r="L14667">
            <v>90.9</v>
          </cell>
          <cell r="M14667">
            <v>100</v>
          </cell>
          <cell r="N14667">
            <v>100</v>
          </cell>
          <cell r="O14667">
            <v>100</v>
          </cell>
          <cell r="P14667">
            <v>100</v>
          </cell>
          <cell r="Q14667">
            <v>100</v>
          </cell>
          <cell r="R14667">
            <v>92.9</v>
          </cell>
          <cell r="S14667">
            <v>100</v>
          </cell>
          <cell r="T14667">
            <v>100</v>
          </cell>
          <cell r="U14667">
            <v>66.7</v>
          </cell>
          <cell r="V14667">
            <v>100</v>
          </cell>
          <cell r="W14667">
            <v>100</v>
          </cell>
          <cell r="X14667">
            <v>93.3</v>
          </cell>
          <cell r="Y14667">
            <v>87</v>
          </cell>
          <cell r="Z14667">
            <v>100</v>
          </cell>
          <cell r="AA14667">
            <v>100</v>
          </cell>
          <cell r="AB14667">
            <v>100</v>
          </cell>
          <cell r="AC14667">
            <v>90</v>
          </cell>
          <cell r="AD14667">
            <v>100</v>
          </cell>
          <cell r="AE14667">
            <v>100</v>
          </cell>
          <cell r="AF14667">
            <v>80</v>
          </cell>
          <cell r="AG14667">
            <v>93.3</v>
          </cell>
          <cell r="AH14667">
            <v>100</v>
          </cell>
          <cell r="AI14667">
            <v>100</v>
          </cell>
          <cell r="AJ14667">
            <v>94.1</v>
          </cell>
        </row>
        <row r="14668">
          <cell r="A14668">
            <v>1</v>
          </cell>
          <cell r="B14668">
            <v>5.6</v>
          </cell>
          <cell r="C14668">
            <v>4.3</v>
          </cell>
          <cell r="D14668">
            <v>14.3</v>
          </cell>
          <cell r="E14668">
            <v>0</v>
          </cell>
          <cell r="F14668">
            <v>10</v>
          </cell>
          <cell r="G14668">
            <v>12</v>
          </cell>
          <cell r="H14668">
            <v>0</v>
          </cell>
          <cell r="I14668">
            <v>0</v>
          </cell>
          <cell r="J14668">
            <v>5.6</v>
          </cell>
          <cell r="K14668">
            <v>9.1</v>
          </cell>
          <cell r="L14668">
            <v>9.1</v>
          </cell>
          <cell r="M14668">
            <v>0</v>
          </cell>
          <cell r="N14668">
            <v>0</v>
          </cell>
          <cell r="O14668">
            <v>0</v>
          </cell>
          <cell r="P14668">
            <v>0</v>
          </cell>
          <cell r="Q14668">
            <v>0</v>
          </cell>
          <cell r="R14668">
            <v>7.1</v>
          </cell>
          <cell r="S14668">
            <v>0</v>
          </cell>
          <cell r="T14668">
            <v>0</v>
          </cell>
          <cell r="U14668">
            <v>33.299999999999997</v>
          </cell>
          <cell r="V14668">
            <v>0</v>
          </cell>
          <cell r="W14668">
            <v>0</v>
          </cell>
          <cell r="X14668">
            <v>6.7</v>
          </cell>
          <cell r="Y14668">
            <v>13</v>
          </cell>
          <cell r="Z14668">
            <v>0</v>
          </cell>
          <cell r="AA14668">
            <v>0</v>
          </cell>
          <cell r="AB14668">
            <v>0</v>
          </cell>
          <cell r="AC14668">
            <v>10</v>
          </cell>
          <cell r="AD14668">
            <v>0</v>
          </cell>
          <cell r="AE14668">
            <v>0</v>
          </cell>
          <cell r="AF14668">
            <v>20</v>
          </cell>
          <cell r="AG14668">
            <v>6.7</v>
          </cell>
          <cell r="AH14668">
            <v>0</v>
          </cell>
          <cell r="AI14668">
            <v>0</v>
          </cell>
          <cell r="AJ14668">
            <v>5.9</v>
          </cell>
        </row>
        <row r="14691">
          <cell r="A14691" t="str">
            <v>52. Импорт операцияларини амалга оширишда қандай муаммоларга дуч келгансиз?/Темир йўл хизматлари қиммат ва мураккаб</v>
          </cell>
          <cell r="B14691" t="str">
            <v>Андижон вилояти</v>
          </cell>
          <cell r="C14691" t="str">
            <v>Бухоро вилояти</v>
          </cell>
          <cell r="D14691" t="str">
            <v>Жиззах вилояти</v>
          </cell>
          <cell r="E14691" t="str">
            <v>Навоий вилояти</v>
          </cell>
          <cell r="F14691" t="str">
            <v>Наманган вилояти</v>
          </cell>
          <cell r="G14691" t="str">
            <v>Самарқанд вилояти</v>
          </cell>
          <cell r="H14691" t="str">
            <v>Сирдарё вилояти</v>
          </cell>
          <cell r="I14691" t="str">
            <v>Сурхондарё вилояти</v>
          </cell>
          <cell r="J14691" t="str">
            <v>Тошкент вилояти</v>
          </cell>
          <cell r="K14691" t="str">
            <v>Тошкент шаҳри</v>
          </cell>
          <cell r="L14691" t="str">
            <v>Фарғона вилояти</v>
          </cell>
          <cell r="M14691" t="str">
            <v>Хоразм вилояти</v>
          </cell>
          <cell r="N14691" t="str">
            <v>Қашқадарё вилояти</v>
          </cell>
          <cell r="O14691" t="str">
            <v>Қорақалпоғистон Республикаси</v>
          </cell>
          <cell r="P14691" t="str">
            <v>Автотранспорт воситалари ва транспорт ускуналари</v>
          </cell>
          <cell r="Q14691" t="str">
            <v>Ахборот  ва  алоқа</v>
          </cell>
          <cell r="R14691" t="str">
            <v>Бошқа саноат тармоқлари</v>
          </cell>
          <cell r="S14691" t="str">
            <v>Бошқа хизматлар</v>
          </cell>
          <cell r="T14691" t="str">
            <v>Кимё саноати</v>
          </cell>
          <cell r="U14691" t="str">
            <v>Машина ва ускуналар</v>
          </cell>
          <cell r="V14691" t="str">
            <v>Металлни қайта ишлаш</v>
          </cell>
          <cell r="W14691" t="str">
            <v>Меҳмонхоналар</v>
          </cell>
          <cell r="X14691" t="str">
            <v>Озиқ-овқат саноати</v>
          </cell>
          <cell r="Y14691" t="str">
            <v>Савдо</v>
          </cell>
          <cell r="Z14691" t="str">
            <v>Соғлиқни сақлаш хизматлари</v>
          </cell>
          <cell r="AA14691" t="str">
            <v>Ташиш ва сақлаш</v>
          </cell>
          <cell r="AB14691" t="str">
            <v>Таълим хизматлари</v>
          </cell>
          <cell r="AC14691" t="str">
            <v>Текстил саноати</v>
          </cell>
          <cell r="AD14691" t="str">
            <v>Умумий овқатланиш</v>
          </cell>
          <cell r="AE14691" t="str">
            <v>Фармацевтика</v>
          </cell>
          <cell r="AF14691" t="str">
            <v>Электротехника товарлари</v>
          </cell>
          <cell r="AG14691" t="str">
            <v>Қишлоқ хўжалиги</v>
          </cell>
          <cell r="AH14691" t="str">
            <v>Қурилиш</v>
          </cell>
          <cell r="AI14691" t="str">
            <v>Қурилиш материаллари</v>
          </cell>
          <cell r="AJ14691" t="str">
            <v>All</v>
          </cell>
        </row>
        <row r="14692">
          <cell r="A14692">
            <v>0</v>
          </cell>
          <cell r="B14692">
            <v>94.4</v>
          </cell>
          <cell r="C14692">
            <v>100</v>
          </cell>
          <cell r="D14692">
            <v>85.7</v>
          </cell>
          <cell r="E14692">
            <v>100</v>
          </cell>
          <cell r="F14692">
            <v>90</v>
          </cell>
          <cell r="G14692">
            <v>96</v>
          </cell>
          <cell r="H14692">
            <v>100</v>
          </cell>
          <cell r="I14692">
            <v>100</v>
          </cell>
          <cell r="J14692">
            <v>94.4</v>
          </cell>
          <cell r="K14692">
            <v>81.8</v>
          </cell>
          <cell r="L14692">
            <v>100</v>
          </cell>
          <cell r="M14692">
            <v>100</v>
          </cell>
          <cell r="N14692">
            <v>85.7</v>
          </cell>
          <cell r="O14692">
            <v>100</v>
          </cell>
          <cell r="P14692">
            <v>100</v>
          </cell>
          <cell r="Q14692">
            <v>100</v>
          </cell>
          <cell r="R14692">
            <v>92.9</v>
          </cell>
          <cell r="S14692">
            <v>100</v>
          </cell>
          <cell r="T14692">
            <v>87.5</v>
          </cell>
          <cell r="U14692">
            <v>66.7</v>
          </cell>
          <cell r="V14692">
            <v>100</v>
          </cell>
          <cell r="W14692">
            <v>100</v>
          </cell>
          <cell r="X14692">
            <v>86.7</v>
          </cell>
          <cell r="Y14692">
            <v>100</v>
          </cell>
          <cell r="Z14692">
            <v>100</v>
          </cell>
          <cell r="AA14692">
            <v>100</v>
          </cell>
          <cell r="AB14692">
            <v>100</v>
          </cell>
          <cell r="AC14692">
            <v>90</v>
          </cell>
          <cell r="AD14692">
            <v>100</v>
          </cell>
          <cell r="AE14692">
            <v>100</v>
          </cell>
          <cell r="AF14692">
            <v>80</v>
          </cell>
          <cell r="AG14692">
            <v>100</v>
          </cell>
          <cell r="AH14692">
            <v>100</v>
          </cell>
          <cell r="AI14692">
            <v>100</v>
          </cell>
          <cell r="AJ14692">
            <v>95.3</v>
          </cell>
        </row>
        <row r="14693">
          <cell r="A14693">
            <v>1</v>
          </cell>
          <cell r="B14693">
            <v>5.6</v>
          </cell>
          <cell r="C14693">
            <v>0</v>
          </cell>
          <cell r="D14693">
            <v>14.3</v>
          </cell>
          <cell r="E14693">
            <v>0</v>
          </cell>
          <cell r="F14693">
            <v>10</v>
          </cell>
          <cell r="G14693">
            <v>4</v>
          </cell>
          <cell r="H14693">
            <v>0</v>
          </cell>
          <cell r="I14693">
            <v>0</v>
          </cell>
          <cell r="J14693">
            <v>5.6</v>
          </cell>
          <cell r="K14693">
            <v>18.2</v>
          </cell>
          <cell r="L14693">
            <v>0</v>
          </cell>
          <cell r="M14693">
            <v>0</v>
          </cell>
          <cell r="N14693">
            <v>14.3</v>
          </cell>
          <cell r="O14693">
            <v>0</v>
          </cell>
          <cell r="P14693">
            <v>0</v>
          </cell>
          <cell r="Q14693">
            <v>0</v>
          </cell>
          <cell r="R14693">
            <v>7.1</v>
          </cell>
          <cell r="S14693">
            <v>0</v>
          </cell>
          <cell r="T14693">
            <v>12.5</v>
          </cell>
          <cell r="U14693">
            <v>33.299999999999997</v>
          </cell>
          <cell r="V14693">
            <v>0</v>
          </cell>
          <cell r="W14693">
            <v>0</v>
          </cell>
          <cell r="X14693">
            <v>13.3</v>
          </cell>
          <cell r="Y14693">
            <v>0</v>
          </cell>
          <cell r="Z14693">
            <v>0</v>
          </cell>
          <cell r="AA14693">
            <v>0</v>
          </cell>
          <cell r="AB14693">
            <v>0</v>
          </cell>
          <cell r="AC14693">
            <v>10</v>
          </cell>
          <cell r="AD14693">
            <v>0</v>
          </cell>
          <cell r="AE14693">
            <v>0</v>
          </cell>
          <cell r="AF14693">
            <v>20</v>
          </cell>
          <cell r="AG14693">
            <v>0</v>
          </cell>
          <cell r="AH14693">
            <v>0</v>
          </cell>
          <cell r="AI14693">
            <v>0</v>
          </cell>
          <cell r="AJ14693">
            <v>4.7</v>
          </cell>
        </row>
        <row r="14716">
          <cell r="A14716" t="str">
            <v>52. Импорт операцияларини амалга оширишда қандай муаммоларга дуч келгансиз?/Божхона божлари ва тўловлари юқори</v>
          </cell>
          <cell r="B14716" t="str">
            <v>Андижон вилояти</v>
          </cell>
          <cell r="C14716" t="str">
            <v>Бухоро вилояти</v>
          </cell>
          <cell r="D14716" t="str">
            <v>Жиззах вилояти</v>
          </cell>
          <cell r="E14716" t="str">
            <v>Навоий вилояти</v>
          </cell>
          <cell r="F14716" t="str">
            <v>Наманган вилояти</v>
          </cell>
          <cell r="G14716" t="str">
            <v>Самарқанд вилояти</v>
          </cell>
          <cell r="H14716" t="str">
            <v>Сирдарё вилояти</v>
          </cell>
          <cell r="I14716" t="str">
            <v>Сурхондарё вилояти</v>
          </cell>
          <cell r="J14716" t="str">
            <v>Тошкент вилояти</v>
          </cell>
          <cell r="K14716" t="str">
            <v>Тошкент шаҳри</v>
          </cell>
          <cell r="L14716" t="str">
            <v>Фарғона вилояти</v>
          </cell>
          <cell r="M14716" t="str">
            <v>Хоразм вилояти</v>
          </cell>
          <cell r="N14716" t="str">
            <v>Қашқадарё вилояти</v>
          </cell>
          <cell r="O14716" t="str">
            <v>Қорақалпоғистон Республикаси</v>
          </cell>
          <cell r="P14716" t="str">
            <v>Автотранспорт воситалари ва транспорт ускуналари</v>
          </cell>
          <cell r="Q14716" t="str">
            <v>Ахборот  ва  алоқа</v>
          </cell>
          <cell r="R14716" t="str">
            <v>Бошқа саноат тармоқлари</v>
          </cell>
          <cell r="S14716" t="str">
            <v>Бошқа хизматлар</v>
          </cell>
          <cell r="T14716" t="str">
            <v>Кимё саноати</v>
          </cell>
          <cell r="U14716" t="str">
            <v>Машина ва ускуналар</v>
          </cell>
          <cell r="V14716" t="str">
            <v>Металлни қайта ишлаш</v>
          </cell>
          <cell r="W14716" t="str">
            <v>Меҳмонхоналар</v>
          </cell>
          <cell r="X14716" t="str">
            <v>Озиқ-овқат саноати</v>
          </cell>
          <cell r="Y14716" t="str">
            <v>Савдо</v>
          </cell>
          <cell r="Z14716" t="str">
            <v>Соғлиқни сақлаш хизматлари</v>
          </cell>
          <cell r="AA14716" t="str">
            <v>Ташиш ва сақлаш</v>
          </cell>
          <cell r="AB14716" t="str">
            <v>Таълим хизматлари</v>
          </cell>
          <cell r="AC14716" t="str">
            <v>Текстил саноати</v>
          </cell>
          <cell r="AD14716" t="str">
            <v>Умумий овқатланиш</v>
          </cell>
          <cell r="AE14716" t="str">
            <v>Фармацевтика</v>
          </cell>
          <cell r="AF14716" t="str">
            <v>Электротехника товарлари</v>
          </cell>
          <cell r="AG14716" t="str">
            <v>Қишлоқ хўжалиги</v>
          </cell>
          <cell r="AH14716" t="str">
            <v>Қурилиш</v>
          </cell>
          <cell r="AI14716" t="str">
            <v>Қурилиш материаллари</v>
          </cell>
          <cell r="AJ14716" t="str">
            <v>All</v>
          </cell>
        </row>
        <row r="14717">
          <cell r="A14717">
            <v>0</v>
          </cell>
          <cell r="B14717">
            <v>88.9</v>
          </cell>
          <cell r="C14717">
            <v>82.6</v>
          </cell>
          <cell r="D14717">
            <v>85.7</v>
          </cell>
          <cell r="E14717">
            <v>88.9</v>
          </cell>
          <cell r="F14717">
            <v>90</v>
          </cell>
          <cell r="G14717">
            <v>88</v>
          </cell>
          <cell r="H14717">
            <v>91.7</v>
          </cell>
          <cell r="I14717">
            <v>100</v>
          </cell>
          <cell r="J14717">
            <v>100</v>
          </cell>
          <cell r="K14717">
            <v>100</v>
          </cell>
          <cell r="L14717">
            <v>90.9</v>
          </cell>
          <cell r="M14717">
            <v>87.5</v>
          </cell>
          <cell r="N14717">
            <v>100</v>
          </cell>
          <cell r="O14717">
            <v>100</v>
          </cell>
          <cell r="P14717">
            <v>100</v>
          </cell>
          <cell r="Q14717">
            <v>100</v>
          </cell>
          <cell r="R14717">
            <v>92.9</v>
          </cell>
          <cell r="S14717">
            <v>100</v>
          </cell>
          <cell r="T14717">
            <v>87.5</v>
          </cell>
          <cell r="U14717">
            <v>33.299999999999997</v>
          </cell>
          <cell r="V14717">
            <v>100</v>
          </cell>
          <cell r="W14717">
            <v>0</v>
          </cell>
          <cell r="X14717">
            <v>100</v>
          </cell>
          <cell r="Y14717">
            <v>87</v>
          </cell>
          <cell r="Z14717">
            <v>75</v>
          </cell>
          <cell r="AA14717">
            <v>88.9</v>
          </cell>
          <cell r="AB14717">
            <v>100</v>
          </cell>
          <cell r="AC14717">
            <v>85</v>
          </cell>
          <cell r="AD14717">
            <v>100</v>
          </cell>
          <cell r="AE14717">
            <v>100</v>
          </cell>
          <cell r="AF14717">
            <v>80</v>
          </cell>
          <cell r="AG14717">
            <v>100</v>
          </cell>
          <cell r="AH14717">
            <v>100</v>
          </cell>
          <cell r="AI14717">
            <v>100</v>
          </cell>
          <cell r="AJ14717">
            <v>91.1</v>
          </cell>
        </row>
        <row r="14718">
          <cell r="A14718">
            <v>1</v>
          </cell>
          <cell r="B14718">
            <v>11.1</v>
          </cell>
          <cell r="C14718">
            <v>17.399999999999999</v>
          </cell>
          <cell r="D14718">
            <v>14.3</v>
          </cell>
          <cell r="E14718">
            <v>11.1</v>
          </cell>
          <cell r="F14718">
            <v>10</v>
          </cell>
          <cell r="G14718">
            <v>12</v>
          </cell>
          <cell r="H14718">
            <v>8.3000000000000007</v>
          </cell>
          <cell r="I14718">
            <v>0</v>
          </cell>
          <cell r="J14718">
            <v>0</v>
          </cell>
          <cell r="K14718">
            <v>0</v>
          </cell>
          <cell r="L14718">
            <v>9.1</v>
          </cell>
          <cell r="M14718">
            <v>12.5</v>
          </cell>
          <cell r="N14718">
            <v>0</v>
          </cell>
          <cell r="O14718">
            <v>0</v>
          </cell>
          <cell r="P14718">
            <v>0</v>
          </cell>
          <cell r="Q14718">
            <v>0</v>
          </cell>
          <cell r="R14718">
            <v>7.1</v>
          </cell>
          <cell r="S14718">
            <v>0</v>
          </cell>
          <cell r="T14718">
            <v>12.5</v>
          </cell>
          <cell r="U14718">
            <v>66.7</v>
          </cell>
          <cell r="V14718">
            <v>0</v>
          </cell>
          <cell r="W14718">
            <v>100</v>
          </cell>
          <cell r="X14718">
            <v>0</v>
          </cell>
          <cell r="Y14718">
            <v>13</v>
          </cell>
          <cell r="Z14718">
            <v>25</v>
          </cell>
          <cell r="AA14718">
            <v>11.1</v>
          </cell>
          <cell r="AB14718">
            <v>0</v>
          </cell>
          <cell r="AC14718">
            <v>15</v>
          </cell>
          <cell r="AD14718">
            <v>0</v>
          </cell>
          <cell r="AE14718">
            <v>0</v>
          </cell>
          <cell r="AF14718">
            <v>20</v>
          </cell>
          <cell r="AG14718">
            <v>0</v>
          </cell>
          <cell r="AH14718">
            <v>0</v>
          </cell>
          <cell r="AI14718">
            <v>0</v>
          </cell>
          <cell r="AJ14718">
            <v>8.9</v>
          </cell>
        </row>
        <row r="14741">
          <cell r="A14741" t="str">
            <v>52. Импорт операцияларини амалга оширишда қандай муаммоларга дуч келгансиз?/“Импорт қилиш - салбий кўрсаткич” деган қараш мавжуд</v>
          </cell>
          <cell r="B14741" t="str">
            <v>Андижон вилояти</v>
          </cell>
          <cell r="C14741" t="str">
            <v>Бухоро вилояти</v>
          </cell>
          <cell r="D14741" t="str">
            <v>Жиззах вилояти</v>
          </cell>
          <cell r="E14741" t="str">
            <v>Навоий вилояти</v>
          </cell>
          <cell r="F14741" t="str">
            <v>Наманган вилояти</v>
          </cell>
          <cell r="G14741" t="str">
            <v>Самарқанд вилояти</v>
          </cell>
          <cell r="H14741" t="str">
            <v>Сирдарё вилояти</v>
          </cell>
          <cell r="I14741" t="str">
            <v>Сурхондарё вилояти</v>
          </cell>
          <cell r="J14741" t="str">
            <v>Тошкент вилояти</v>
          </cell>
          <cell r="K14741" t="str">
            <v>Тошкент шаҳри</v>
          </cell>
          <cell r="L14741" t="str">
            <v>Фарғона вилояти</v>
          </cell>
          <cell r="M14741" t="str">
            <v>Хоразм вилояти</v>
          </cell>
          <cell r="N14741" t="str">
            <v>Қашқадарё вилояти</v>
          </cell>
          <cell r="O14741" t="str">
            <v>Қорақалпоғистон Республикаси</v>
          </cell>
          <cell r="P14741" t="str">
            <v>Автотранспорт воситалари ва транспорт ускуналари</v>
          </cell>
          <cell r="Q14741" t="str">
            <v>Ахборот  ва  алоқа</v>
          </cell>
          <cell r="R14741" t="str">
            <v>Бошқа саноат тармоқлари</v>
          </cell>
          <cell r="S14741" t="str">
            <v>Бошқа хизматлар</v>
          </cell>
          <cell r="T14741" t="str">
            <v>Кимё саноати</v>
          </cell>
          <cell r="U14741" t="str">
            <v>Машина ва ускуналар</v>
          </cell>
          <cell r="V14741" t="str">
            <v>Металлни қайта ишлаш</v>
          </cell>
          <cell r="W14741" t="str">
            <v>Меҳмонхоналар</v>
          </cell>
          <cell r="X14741" t="str">
            <v>Озиқ-овқат саноати</v>
          </cell>
          <cell r="Y14741" t="str">
            <v>Савдо</v>
          </cell>
          <cell r="Z14741" t="str">
            <v>Соғлиқни сақлаш хизматлари</v>
          </cell>
          <cell r="AA14741" t="str">
            <v>Ташиш ва сақлаш</v>
          </cell>
          <cell r="AB14741" t="str">
            <v>Таълим хизматлари</v>
          </cell>
          <cell r="AC14741" t="str">
            <v>Текстил саноати</v>
          </cell>
          <cell r="AD14741" t="str">
            <v>Умумий овқатланиш</v>
          </cell>
          <cell r="AE14741" t="str">
            <v>Фармацевтика</v>
          </cell>
          <cell r="AF14741" t="str">
            <v>Электротехника товарлари</v>
          </cell>
          <cell r="AG14741" t="str">
            <v>Қишлоқ хўжалиги</v>
          </cell>
          <cell r="AH14741" t="str">
            <v>Қурилиш</v>
          </cell>
          <cell r="AI14741" t="str">
            <v>Қурилиш материаллари</v>
          </cell>
          <cell r="AJ14741" t="str">
            <v>All</v>
          </cell>
        </row>
        <row r="14742">
          <cell r="A14742">
            <v>0</v>
          </cell>
          <cell r="B14742">
            <v>100</v>
          </cell>
          <cell r="C14742">
            <v>100</v>
          </cell>
          <cell r="D14742">
            <v>100</v>
          </cell>
          <cell r="E14742">
            <v>100</v>
          </cell>
          <cell r="F14742">
            <v>100</v>
          </cell>
          <cell r="G14742">
            <v>100</v>
          </cell>
          <cell r="H14742">
            <v>100</v>
          </cell>
          <cell r="I14742">
            <v>100</v>
          </cell>
          <cell r="J14742">
            <v>100</v>
          </cell>
          <cell r="K14742">
            <v>100</v>
          </cell>
          <cell r="L14742">
            <v>90.9</v>
          </cell>
          <cell r="M14742">
            <v>100</v>
          </cell>
          <cell r="N14742">
            <v>100</v>
          </cell>
          <cell r="O14742">
            <v>100</v>
          </cell>
          <cell r="P14742">
            <v>100</v>
          </cell>
          <cell r="Q14742">
            <v>100</v>
          </cell>
          <cell r="R14742">
            <v>100</v>
          </cell>
          <cell r="S14742">
            <v>100</v>
          </cell>
          <cell r="T14742">
            <v>100</v>
          </cell>
          <cell r="U14742">
            <v>100</v>
          </cell>
          <cell r="V14742">
            <v>100</v>
          </cell>
          <cell r="W14742">
            <v>100</v>
          </cell>
          <cell r="X14742">
            <v>100</v>
          </cell>
          <cell r="Y14742">
            <v>95.7</v>
          </cell>
          <cell r="Z14742">
            <v>100</v>
          </cell>
          <cell r="AA14742">
            <v>100</v>
          </cell>
          <cell r="AB14742">
            <v>100</v>
          </cell>
          <cell r="AC14742">
            <v>100</v>
          </cell>
          <cell r="AD14742">
            <v>100</v>
          </cell>
          <cell r="AE14742">
            <v>100</v>
          </cell>
          <cell r="AF14742">
            <v>100</v>
          </cell>
          <cell r="AG14742">
            <v>100</v>
          </cell>
          <cell r="AH14742">
            <v>100</v>
          </cell>
          <cell r="AI14742">
            <v>100</v>
          </cell>
          <cell r="AJ14742">
            <v>99.4</v>
          </cell>
        </row>
        <row r="14743">
          <cell r="A14743">
            <v>1</v>
          </cell>
          <cell r="B14743">
            <v>0</v>
          </cell>
          <cell r="C14743">
            <v>0</v>
          </cell>
          <cell r="D14743">
            <v>0</v>
          </cell>
          <cell r="E14743">
            <v>0</v>
          </cell>
          <cell r="F14743">
            <v>0</v>
          </cell>
          <cell r="G14743">
            <v>0</v>
          </cell>
          <cell r="H14743">
            <v>0</v>
          </cell>
          <cell r="I14743">
            <v>0</v>
          </cell>
          <cell r="J14743">
            <v>0</v>
          </cell>
          <cell r="K14743">
            <v>0</v>
          </cell>
          <cell r="L14743">
            <v>9.1</v>
          </cell>
          <cell r="M14743">
            <v>0</v>
          </cell>
          <cell r="N14743">
            <v>0</v>
          </cell>
          <cell r="O14743">
            <v>0</v>
          </cell>
          <cell r="P14743">
            <v>0</v>
          </cell>
          <cell r="Q14743">
            <v>0</v>
          </cell>
          <cell r="R14743">
            <v>0</v>
          </cell>
          <cell r="S14743">
            <v>0</v>
          </cell>
          <cell r="T14743">
            <v>0</v>
          </cell>
          <cell r="U14743">
            <v>0</v>
          </cell>
          <cell r="V14743">
            <v>0</v>
          </cell>
          <cell r="W14743">
            <v>0</v>
          </cell>
          <cell r="X14743">
            <v>0</v>
          </cell>
          <cell r="Y14743">
            <v>4.3</v>
          </cell>
          <cell r="Z14743">
            <v>0</v>
          </cell>
          <cell r="AA14743">
            <v>0</v>
          </cell>
          <cell r="AB14743">
            <v>0</v>
          </cell>
          <cell r="AC14743">
            <v>0</v>
          </cell>
          <cell r="AD14743">
            <v>0</v>
          </cell>
          <cell r="AE14743">
            <v>0</v>
          </cell>
          <cell r="AF14743">
            <v>0</v>
          </cell>
          <cell r="AG14743">
            <v>0</v>
          </cell>
          <cell r="AH14743">
            <v>0</v>
          </cell>
          <cell r="AI14743">
            <v>0</v>
          </cell>
          <cell r="AJ14743">
            <v>0.6</v>
          </cell>
        </row>
        <row r="14766">
          <cell r="A14766" t="str">
            <v>52. Импорт операцияларини амалга оширишда қандай муаммоларга дуч келгансиз?/Ўсимликлар карантини давлат инспекцияси рухсатномаси белгиланган муддатларда берилмайди</v>
          </cell>
          <cell r="B14766" t="str">
            <v>Андижон вилояти</v>
          </cell>
          <cell r="C14766" t="str">
            <v>Бухоро вилояти</v>
          </cell>
          <cell r="D14766" t="str">
            <v>Жиззах вилояти</v>
          </cell>
          <cell r="E14766" t="str">
            <v>Навоий вилояти</v>
          </cell>
          <cell r="F14766" t="str">
            <v>Наманган вилояти</v>
          </cell>
          <cell r="G14766" t="str">
            <v>Самарқанд вилояти</v>
          </cell>
          <cell r="H14766" t="str">
            <v>Сирдарё вилояти</v>
          </cell>
          <cell r="I14766" t="str">
            <v>Сурхондарё вилояти</v>
          </cell>
          <cell r="J14766" t="str">
            <v>Тошкент вилояти</v>
          </cell>
          <cell r="K14766" t="str">
            <v>Тошкент шаҳри</v>
          </cell>
          <cell r="L14766" t="str">
            <v>Фарғона вилояти</v>
          </cell>
          <cell r="M14766" t="str">
            <v>Хоразм вилояти</v>
          </cell>
          <cell r="N14766" t="str">
            <v>Қашқадарё вилояти</v>
          </cell>
          <cell r="O14766" t="str">
            <v>Қорақалпоғистон Республикаси</v>
          </cell>
          <cell r="P14766" t="str">
            <v>Автотранспорт воситалари ва транспорт ускуналари</v>
          </cell>
          <cell r="Q14766" t="str">
            <v>Ахборот  ва  алоқа</v>
          </cell>
          <cell r="R14766" t="str">
            <v>Бошқа саноат тармоқлари</v>
          </cell>
          <cell r="S14766" t="str">
            <v>Бошқа хизматлар</v>
          </cell>
          <cell r="T14766" t="str">
            <v>Кимё саноати</v>
          </cell>
          <cell r="U14766" t="str">
            <v>Машина ва ускуналар</v>
          </cell>
          <cell r="V14766" t="str">
            <v>Металлни қайта ишлаш</v>
          </cell>
          <cell r="W14766" t="str">
            <v>Меҳмонхоналар</v>
          </cell>
          <cell r="X14766" t="str">
            <v>Озиқ-овқат саноати</v>
          </cell>
          <cell r="Y14766" t="str">
            <v>Савдо</v>
          </cell>
          <cell r="Z14766" t="str">
            <v>Соғлиқни сақлаш хизматлари</v>
          </cell>
          <cell r="AA14766" t="str">
            <v>Ташиш ва сақлаш</v>
          </cell>
          <cell r="AB14766" t="str">
            <v>Таълим хизматлари</v>
          </cell>
          <cell r="AC14766" t="str">
            <v>Текстил саноати</v>
          </cell>
          <cell r="AD14766" t="str">
            <v>Умумий овқатланиш</v>
          </cell>
          <cell r="AE14766" t="str">
            <v>Фармацевтика</v>
          </cell>
          <cell r="AF14766" t="str">
            <v>Электротехника товарлари</v>
          </cell>
          <cell r="AG14766" t="str">
            <v>Қишлоқ хўжалиги</v>
          </cell>
          <cell r="AH14766" t="str">
            <v>Қурилиш</v>
          </cell>
          <cell r="AI14766" t="str">
            <v>Қурилиш материаллари</v>
          </cell>
          <cell r="AJ14766" t="str">
            <v>All</v>
          </cell>
        </row>
        <row r="14767">
          <cell r="A14767">
            <v>0</v>
          </cell>
          <cell r="B14767">
            <v>100</v>
          </cell>
          <cell r="C14767">
            <v>91.3</v>
          </cell>
          <cell r="D14767">
            <v>100</v>
          </cell>
          <cell r="E14767">
            <v>100</v>
          </cell>
          <cell r="F14767">
            <v>100</v>
          </cell>
          <cell r="G14767">
            <v>100</v>
          </cell>
          <cell r="H14767">
            <v>100</v>
          </cell>
          <cell r="I14767">
            <v>100</v>
          </cell>
          <cell r="J14767">
            <v>94.4</v>
          </cell>
          <cell r="K14767">
            <v>100</v>
          </cell>
          <cell r="L14767">
            <v>100</v>
          </cell>
          <cell r="M14767">
            <v>100</v>
          </cell>
          <cell r="N14767">
            <v>100</v>
          </cell>
          <cell r="O14767">
            <v>100</v>
          </cell>
          <cell r="P14767">
            <v>100</v>
          </cell>
          <cell r="Q14767">
            <v>100</v>
          </cell>
          <cell r="R14767">
            <v>100</v>
          </cell>
          <cell r="S14767">
            <v>100</v>
          </cell>
          <cell r="T14767">
            <v>100</v>
          </cell>
          <cell r="U14767">
            <v>100</v>
          </cell>
          <cell r="V14767">
            <v>100</v>
          </cell>
          <cell r="W14767">
            <v>0</v>
          </cell>
          <cell r="X14767">
            <v>86.7</v>
          </cell>
          <cell r="Y14767">
            <v>100</v>
          </cell>
          <cell r="Z14767">
            <v>100</v>
          </cell>
          <cell r="AA14767">
            <v>100</v>
          </cell>
          <cell r="AB14767">
            <v>100</v>
          </cell>
          <cell r="AC14767">
            <v>100</v>
          </cell>
          <cell r="AD14767">
            <v>100</v>
          </cell>
          <cell r="AE14767">
            <v>100</v>
          </cell>
          <cell r="AF14767">
            <v>100</v>
          </cell>
          <cell r="AG14767">
            <v>100</v>
          </cell>
          <cell r="AH14767">
            <v>100</v>
          </cell>
          <cell r="AI14767">
            <v>100</v>
          </cell>
          <cell r="AJ14767">
            <v>98.2</v>
          </cell>
        </row>
        <row r="14768">
          <cell r="A14768">
            <v>1</v>
          </cell>
          <cell r="B14768">
            <v>0</v>
          </cell>
          <cell r="C14768">
            <v>8.6999999999999993</v>
          </cell>
          <cell r="D14768">
            <v>0</v>
          </cell>
          <cell r="E14768">
            <v>0</v>
          </cell>
          <cell r="F14768">
            <v>0</v>
          </cell>
          <cell r="G14768">
            <v>0</v>
          </cell>
          <cell r="H14768">
            <v>0</v>
          </cell>
          <cell r="I14768">
            <v>0</v>
          </cell>
          <cell r="J14768">
            <v>5.6</v>
          </cell>
          <cell r="K14768">
            <v>0</v>
          </cell>
          <cell r="L14768">
            <v>0</v>
          </cell>
          <cell r="M14768">
            <v>0</v>
          </cell>
          <cell r="N14768">
            <v>0</v>
          </cell>
          <cell r="O14768">
            <v>0</v>
          </cell>
          <cell r="P14768">
            <v>0</v>
          </cell>
          <cell r="Q14768">
            <v>0</v>
          </cell>
          <cell r="R14768">
            <v>0</v>
          </cell>
          <cell r="S14768">
            <v>0</v>
          </cell>
          <cell r="T14768">
            <v>0</v>
          </cell>
          <cell r="U14768">
            <v>0</v>
          </cell>
          <cell r="V14768">
            <v>0</v>
          </cell>
          <cell r="W14768">
            <v>100</v>
          </cell>
          <cell r="X14768">
            <v>13.3</v>
          </cell>
          <cell r="Y14768">
            <v>0</v>
          </cell>
          <cell r="Z14768">
            <v>0</v>
          </cell>
          <cell r="AA14768">
            <v>0</v>
          </cell>
          <cell r="AB14768">
            <v>0</v>
          </cell>
          <cell r="AC14768">
            <v>0</v>
          </cell>
          <cell r="AD14768">
            <v>0</v>
          </cell>
          <cell r="AE14768">
            <v>0</v>
          </cell>
          <cell r="AF14768">
            <v>0</v>
          </cell>
          <cell r="AG14768">
            <v>0</v>
          </cell>
          <cell r="AH14768">
            <v>0</v>
          </cell>
          <cell r="AI14768">
            <v>0</v>
          </cell>
          <cell r="AJ14768">
            <v>1.8</v>
          </cell>
        </row>
        <row r="14791">
          <cell r="A14791" t="str">
            <v>52. Импорт операцияларини амалга оширишда қандай муаммоларга дуч келгансиз?/Божхона тўловларини тўлаш мажбуриятини суғурталаш амалиётда қабул қилинмаган.</v>
          </cell>
          <cell r="B14791" t="str">
            <v>Андижон вилояти</v>
          </cell>
          <cell r="C14791" t="str">
            <v>Бухоро вилояти</v>
          </cell>
          <cell r="D14791" t="str">
            <v>Жиззах вилояти</v>
          </cell>
          <cell r="E14791" t="str">
            <v>Навоий вилояти</v>
          </cell>
          <cell r="F14791" t="str">
            <v>Наманган вилояти</v>
          </cell>
          <cell r="G14791" t="str">
            <v>Самарқанд вилояти</v>
          </cell>
          <cell r="H14791" t="str">
            <v>Сирдарё вилояти</v>
          </cell>
          <cell r="I14791" t="str">
            <v>Сурхондарё вилояти</v>
          </cell>
          <cell r="J14791" t="str">
            <v>Тошкент вилояти</v>
          </cell>
          <cell r="K14791" t="str">
            <v>Тошкент шаҳри</v>
          </cell>
          <cell r="L14791" t="str">
            <v>Фарғона вилояти</v>
          </cell>
          <cell r="M14791" t="str">
            <v>Хоразм вилояти</v>
          </cell>
          <cell r="N14791" t="str">
            <v>Қашқадарё вилояти</v>
          </cell>
          <cell r="O14791" t="str">
            <v>Қорақалпоғистон Республикаси</v>
          </cell>
          <cell r="P14791" t="str">
            <v>Автотранспорт воситалари ва транспорт ускуналари</v>
          </cell>
          <cell r="Q14791" t="str">
            <v>Ахборот  ва  алоқа</v>
          </cell>
          <cell r="R14791" t="str">
            <v>Бошқа саноат тармоқлари</v>
          </cell>
          <cell r="S14791" t="str">
            <v>Бошқа хизматлар</v>
          </cell>
          <cell r="T14791" t="str">
            <v>Кимё саноати</v>
          </cell>
          <cell r="U14791" t="str">
            <v>Машина ва ускуналар</v>
          </cell>
          <cell r="V14791" t="str">
            <v>Металлни қайта ишлаш</v>
          </cell>
          <cell r="W14791" t="str">
            <v>Меҳмонхоналар</v>
          </cell>
          <cell r="X14791" t="str">
            <v>Озиқ-овқат саноати</v>
          </cell>
          <cell r="Y14791" t="str">
            <v>Савдо</v>
          </cell>
          <cell r="Z14791" t="str">
            <v>Соғлиқни сақлаш хизматлари</v>
          </cell>
          <cell r="AA14791" t="str">
            <v>Ташиш ва сақлаш</v>
          </cell>
          <cell r="AB14791" t="str">
            <v>Таълим хизматлари</v>
          </cell>
          <cell r="AC14791" t="str">
            <v>Текстил саноати</v>
          </cell>
          <cell r="AD14791" t="str">
            <v>Умумий овқатланиш</v>
          </cell>
          <cell r="AE14791" t="str">
            <v>Фармацевтика</v>
          </cell>
          <cell r="AF14791" t="str">
            <v>Электротехника товарлари</v>
          </cell>
          <cell r="AG14791" t="str">
            <v>Қишлоқ хўжалиги</v>
          </cell>
          <cell r="AH14791" t="str">
            <v>Қурилиш</v>
          </cell>
          <cell r="AI14791" t="str">
            <v>Қурилиш материаллари</v>
          </cell>
          <cell r="AJ14791" t="str">
            <v>All</v>
          </cell>
        </row>
        <row r="14792">
          <cell r="A14792">
            <v>0</v>
          </cell>
          <cell r="B14792">
            <v>100</v>
          </cell>
          <cell r="C14792">
            <v>100</v>
          </cell>
          <cell r="D14792">
            <v>100</v>
          </cell>
          <cell r="E14792">
            <v>100</v>
          </cell>
          <cell r="F14792">
            <v>100</v>
          </cell>
          <cell r="G14792">
            <v>100</v>
          </cell>
          <cell r="H14792">
            <v>100</v>
          </cell>
          <cell r="I14792">
            <v>100</v>
          </cell>
          <cell r="J14792">
            <v>100</v>
          </cell>
          <cell r="K14792">
            <v>100</v>
          </cell>
          <cell r="L14792">
            <v>100</v>
          </cell>
          <cell r="M14792">
            <v>100</v>
          </cell>
          <cell r="N14792">
            <v>100</v>
          </cell>
          <cell r="O14792">
            <v>100</v>
          </cell>
          <cell r="P14792">
            <v>100</v>
          </cell>
          <cell r="Q14792">
            <v>100</v>
          </cell>
          <cell r="R14792">
            <v>100</v>
          </cell>
          <cell r="S14792">
            <v>100</v>
          </cell>
          <cell r="T14792">
            <v>100</v>
          </cell>
          <cell r="U14792">
            <v>100</v>
          </cell>
          <cell r="V14792">
            <v>100</v>
          </cell>
          <cell r="W14792">
            <v>100</v>
          </cell>
          <cell r="X14792">
            <v>100</v>
          </cell>
          <cell r="Y14792">
            <v>100</v>
          </cell>
          <cell r="Z14792">
            <v>100</v>
          </cell>
          <cell r="AA14792">
            <v>100</v>
          </cell>
          <cell r="AB14792">
            <v>100</v>
          </cell>
          <cell r="AC14792">
            <v>100</v>
          </cell>
          <cell r="AD14792">
            <v>100</v>
          </cell>
          <cell r="AE14792">
            <v>100</v>
          </cell>
          <cell r="AF14792">
            <v>100</v>
          </cell>
          <cell r="AG14792">
            <v>100</v>
          </cell>
          <cell r="AH14792">
            <v>100</v>
          </cell>
          <cell r="AI14792">
            <v>100</v>
          </cell>
          <cell r="AJ14792">
            <v>100</v>
          </cell>
        </row>
        <row r="14815">
          <cell r="A14815" t="str">
            <v>52. Импорт операцияларини амалга оширишда қандай муаммоларга дуч келгансиз?/Бошқа</v>
          </cell>
          <cell r="B14815" t="str">
            <v>Андижон вилояти</v>
          </cell>
          <cell r="C14815" t="str">
            <v>Бухоро вилояти</v>
          </cell>
          <cell r="D14815" t="str">
            <v>Жиззах вилояти</v>
          </cell>
          <cell r="E14815" t="str">
            <v>Навоий вилояти</v>
          </cell>
          <cell r="F14815" t="str">
            <v>Наманган вилояти</v>
          </cell>
          <cell r="G14815" t="str">
            <v>Самарқанд вилояти</v>
          </cell>
          <cell r="H14815" t="str">
            <v>Сирдарё вилояти</v>
          </cell>
          <cell r="I14815" t="str">
            <v>Сурхондарё вилояти</v>
          </cell>
          <cell r="J14815" t="str">
            <v>Тошкент вилояти</v>
          </cell>
          <cell r="K14815" t="str">
            <v>Тошкент шаҳри</v>
          </cell>
          <cell r="L14815" t="str">
            <v>Фарғона вилояти</v>
          </cell>
          <cell r="M14815" t="str">
            <v>Хоразм вилояти</v>
          </cell>
          <cell r="N14815" t="str">
            <v>Қашқадарё вилояти</v>
          </cell>
          <cell r="O14815" t="str">
            <v>Қорақалпоғистон Республикаси</v>
          </cell>
          <cell r="P14815" t="str">
            <v>Автотранспорт воситалари ва транспорт ускуналари</v>
          </cell>
          <cell r="Q14815" t="str">
            <v>Ахборот  ва  алоқа</v>
          </cell>
          <cell r="R14815" t="str">
            <v>Бошқа саноат тармоқлари</v>
          </cell>
          <cell r="S14815" t="str">
            <v>Бошқа хизматлар</v>
          </cell>
          <cell r="T14815" t="str">
            <v>Кимё саноати</v>
          </cell>
          <cell r="U14815" t="str">
            <v>Машина ва ускуналар</v>
          </cell>
          <cell r="V14815" t="str">
            <v>Металлни қайта ишлаш</v>
          </cell>
          <cell r="W14815" t="str">
            <v>Меҳмонхоналар</v>
          </cell>
          <cell r="X14815" t="str">
            <v>Озиқ-овқат саноати</v>
          </cell>
          <cell r="Y14815" t="str">
            <v>Савдо</v>
          </cell>
          <cell r="Z14815" t="str">
            <v>Соғлиқни сақлаш хизматлари</v>
          </cell>
          <cell r="AA14815" t="str">
            <v>Ташиш ва сақлаш</v>
          </cell>
          <cell r="AB14815" t="str">
            <v>Таълим хизматлари</v>
          </cell>
          <cell r="AC14815" t="str">
            <v>Текстил саноати</v>
          </cell>
          <cell r="AD14815" t="str">
            <v>Умумий овқатланиш</v>
          </cell>
          <cell r="AE14815" t="str">
            <v>Фармацевтика</v>
          </cell>
          <cell r="AF14815" t="str">
            <v>Электротехника товарлари</v>
          </cell>
          <cell r="AG14815" t="str">
            <v>Қишлоқ хўжалиги</v>
          </cell>
          <cell r="AH14815" t="str">
            <v>Қурилиш</v>
          </cell>
          <cell r="AI14815" t="str">
            <v>Қурилиш материаллари</v>
          </cell>
          <cell r="AJ14815" t="str">
            <v>All</v>
          </cell>
        </row>
        <row r="14816">
          <cell r="A14816">
            <v>0</v>
          </cell>
          <cell r="B14816">
            <v>100</v>
          </cell>
          <cell r="C14816">
            <v>100</v>
          </cell>
          <cell r="D14816">
            <v>100</v>
          </cell>
          <cell r="E14816">
            <v>100</v>
          </cell>
          <cell r="F14816">
            <v>100</v>
          </cell>
          <cell r="G14816">
            <v>100</v>
          </cell>
          <cell r="H14816">
            <v>100</v>
          </cell>
          <cell r="I14816">
            <v>100</v>
          </cell>
          <cell r="J14816">
            <v>100</v>
          </cell>
          <cell r="K14816">
            <v>90.9</v>
          </cell>
          <cell r="L14816">
            <v>100</v>
          </cell>
          <cell r="M14816">
            <v>100</v>
          </cell>
          <cell r="N14816">
            <v>100</v>
          </cell>
          <cell r="O14816">
            <v>100</v>
          </cell>
          <cell r="P14816">
            <v>100</v>
          </cell>
          <cell r="Q14816">
            <v>75</v>
          </cell>
          <cell r="R14816">
            <v>100</v>
          </cell>
          <cell r="S14816">
            <v>100</v>
          </cell>
          <cell r="T14816">
            <v>100</v>
          </cell>
          <cell r="U14816">
            <v>100</v>
          </cell>
          <cell r="V14816">
            <v>100</v>
          </cell>
          <cell r="W14816">
            <v>100</v>
          </cell>
          <cell r="X14816">
            <v>100</v>
          </cell>
          <cell r="Y14816">
            <v>100</v>
          </cell>
          <cell r="Z14816">
            <v>100</v>
          </cell>
          <cell r="AA14816">
            <v>100</v>
          </cell>
          <cell r="AB14816">
            <v>100</v>
          </cell>
          <cell r="AC14816">
            <v>100</v>
          </cell>
          <cell r="AD14816">
            <v>100</v>
          </cell>
          <cell r="AE14816">
            <v>100</v>
          </cell>
          <cell r="AF14816">
            <v>100</v>
          </cell>
          <cell r="AG14816">
            <v>100</v>
          </cell>
          <cell r="AH14816">
            <v>100</v>
          </cell>
          <cell r="AI14816">
            <v>100</v>
          </cell>
          <cell r="AJ14816">
            <v>99.4</v>
          </cell>
        </row>
        <row r="14817">
          <cell r="A14817">
            <v>1</v>
          </cell>
          <cell r="B14817">
            <v>0</v>
          </cell>
          <cell r="C14817">
            <v>0</v>
          </cell>
          <cell r="D14817">
            <v>0</v>
          </cell>
          <cell r="E14817">
            <v>0</v>
          </cell>
          <cell r="F14817">
            <v>0</v>
          </cell>
          <cell r="G14817">
            <v>0</v>
          </cell>
          <cell r="H14817">
            <v>0</v>
          </cell>
          <cell r="I14817">
            <v>0</v>
          </cell>
          <cell r="J14817">
            <v>0</v>
          </cell>
          <cell r="K14817">
            <v>9.1</v>
          </cell>
          <cell r="L14817">
            <v>0</v>
          </cell>
          <cell r="M14817">
            <v>0</v>
          </cell>
          <cell r="N14817">
            <v>0</v>
          </cell>
          <cell r="O14817">
            <v>0</v>
          </cell>
          <cell r="P14817">
            <v>0</v>
          </cell>
          <cell r="Q14817">
            <v>25</v>
          </cell>
          <cell r="R14817">
            <v>0</v>
          </cell>
          <cell r="S14817">
            <v>0</v>
          </cell>
          <cell r="T14817">
            <v>0</v>
          </cell>
          <cell r="U14817">
            <v>0</v>
          </cell>
          <cell r="V14817">
            <v>0</v>
          </cell>
          <cell r="W14817">
            <v>0</v>
          </cell>
          <cell r="X14817">
            <v>0</v>
          </cell>
          <cell r="Y14817">
            <v>0</v>
          </cell>
          <cell r="Z14817">
            <v>0</v>
          </cell>
          <cell r="AA14817">
            <v>0</v>
          </cell>
          <cell r="AB14817">
            <v>0</v>
          </cell>
          <cell r="AC14817">
            <v>0</v>
          </cell>
          <cell r="AD14817">
            <v>0</v>
          </cell>
          <cell r="AE14817">
            <v>0</v>
          </cell>
          <cell r="AF14817">
            <v>0</v>
          </cell>
          <cell r="AG14817">
            <v>0</v>
          </cell>
          <cell r="AH14817">
            <v>0</v>
          </cell>
          <cell r="AI14817">
            <v>0</v>
          </cell>
          <cell r="AJ14817">
            <v>0.6</v>
          </cell>
        </row>
        <row r="14840">
          <cell r="A14840" t="str">
            <v>52. Импорт операцияларини амалга оширишда қандай муаммоларга дуч келгансиз?/Муаммо мавжуд эмас</v>
          </cell>
          <cell r="B14840" t="str">
            <v>Андижон вилояти</v>
          </cell>
          <cell r="C14840" t="str">
            <v>Бухоро вилояти</v>
          </cell>
          <cell r="D14840" t="str">
            <v>Жиззах вилояти</v>
          </cell>
          <cell r="E14840" t="str">
            <v>Навоий вилояти</v>
          </cell>
          <cell r="F14840" t="str">
            <v>Наманган вилояти</v>
          </cell>
          <cell r="G14840" t="str">
            <v>Самарқанд вилояти</v>
          </cell>
          <cell r="H14840" t="str">
            <v>Сирдарё вилояти</v>
          </cell>
          <cell r="I14840" t="str">
            <v>Сурхондарё вилояти</v>
          </cell>
          <cell r="J14840" t="str">
            <v>Тошкент вилояти</v>
          </cell>
          <cell r="K14840" t="str">
            <v>Тошкент шаҳри</v>
          </cell>
          <cell r="L14840" t="str">
            <v>Фарғона вилояти</v>
          </cell>
          <cell r="M14840" t="str">
            <v>Хоразм вилояти</v>
          </cell>
          <cell r="N14840" t="str">
            <v>Қашқадарё вилояти</v>
          </cell>
          <cell r="O14840" t="str">
            <v>Қорақалпоғистон Республикаси</v>
          </cell>
          <cell r="P14840" t="str">
            <v>Автотранспорт воситалари ва транспорт ускуналари</v>
          </cell>
          <cell r="Q14840" t="str">
            <v>Ахборот  ва  алоқа</v>
          </cell>
          <cell r="R14840" t="str">
            <v>Бошқа саноат тармоқлари</v>
          </cell>
          <cell r="S14840" t="str">
            <v>Бошқа хизматлар</v>
          </cell>
          <cell r="T14840" t="str">
            <v>Кимё саноати</v>
          </cell>
          <cell r="U14840" t="str">
            <v>Машина ва ускуналар</v>
          </cell>
          <cell r="V14840" t="str">
            <v>Металлни қайта ишлаш</v>
          </cell>
          <cell r="W14840" t="str">
            <v>Меҳмонхоналар</v>
          </cell>
          <cell r="X14840" t="str">
            <v>Озиқ-овқат саноати</v>
          </cell>
          <cell r="Y14840" t="str">
            <v>Савдо</v>
          </cell>
          <cell r="Z14840" t="str">
            <v>Соғлиқни сақлаш хизматлари</v>
          </cell>
          <cell r="AA14840" t="str">
            <v>Ташиш ва сақлаш</v>
          </cell>
          <cell r="AB14840" t="str">
            <v>Таълим хизматлари</v>
          </cell>
          <cell r="AC14840" t="str">
            <v>Текстил саноати</v>
          </cell>
          <cell r="AD14840" t="str">
            <v>Умумий овқатланиш</v>
          </cell>
          <cell r="AE14840" t="str">
            <v>Фармацевтика</v>
          </cell>
          <cell r="AF14840" t="str">
            <v>Электротехника товарлари</v>
          </cell>
          <cell r="AG14840" t="str">
            <v>Қишлоқ хўжалиги</v>
          </cell>
          <cell r="AH14840" t="str">
            <v>Қурилиш</v>
          </cell>
          <cell r="AI14840" t="str">
            <v>Қурилиш материаллари</v>
          </cell>
          <cell r="AJ14840" t="str">
            <v>All</v>
          </cell>
        </row>
        <row r="14841">
          <cell r="A14841">
            <v>0</v>
          </cell>
          <cell r="B14841">
            <v>22.2</v>
          </cell>
          <cell r="C14841">
            <v>47.8</v>
          </cell>
          <cell r="D14841">
            <v>57.1</v>
          </cell>
          <cell r="E14841">
            <v>22.2</v>
          </cell>
          <cell r="F14841">
            <v>30</v>
          </cell>
          <cell r="G14841">
            <v>28</v>
          </cell>
          <cell r="H14841">
            <v>25</v>
          </cell>
          <cell r="I14841">
            <v>66.7</v>
          </cell>
          <cell r="J14841">
            <v>38.9</v>
          </cell>
          <cell r="K14841">
            <v>45.5</v>
          </cell>
          <cell r="L14841">
            <v>18.2</v>
          </cell>
          <cell r="M14841">
            <v>37.5</v>
          </cell>
          <cell r="N14841">
            <v>28.6</v>
          </cell>
          <cell r="O14841">
            <v>57.1</v>
          </cell>
          <cell r="P14841">
            <v>0</v>
          </cell>
          <cell r="Q14841">
            <v>25</v>
          </cell>
          <cell r="R14841">
            <v>28.6</v>
          </cell>
          <cell r="S14841">
            <v>14.3</v>
          </cell>
          <cell r="T14841">
            <v>37.5</v>
          </cell>
          <cell r="U14841">
            <v>66.7</v>
          </cell>
          <cell r="V14841">
            <v>37.5</v>
          </cell>
          <cell r="W14841">
            <v>100</v>
          </cell>
          <cell r="X14841">
            <v>53.3</v>
          </cell>
          <cell r="Y14841">
            <v>34.799999999999997</v>
          </cell>
          <cell r="Z14841">
            <v>25</v>
          </cell>
          <cell r="AA14841">
            <v>33.299999999999997</v>
          </cell>
          <cell r="AB14841">
            <v>0</v>
          </cell>
          <cell r="AC14841">
            <v>60</v>
          </cell>
          <cell r="AD14841">
            <v>50</v>
          </cell>
          <cell r="AE14841">
            <v>50</v>
          </cell>
          <cell r="AF14841">
            <v>40</v>
          </cell>
          <cell r="AG14841">
            <v>26.7</v>
          </cell>
          <cell r="AH14841">
            <v>7.7</v>
          </cell>
          <cell r="AI14841">
            <v>25</v>
          </cell>
          <cell r="AJ14841">
            <v>34.9</v>
          </cell>
        </row>
        <row r="14842">
          <cell r="A14842">
            <v>1</v>
          </cell>
          <cell r="B14842">
            <v>77.8</v>
          </cell>
          <cell r="C14842">
            <v>52.2</v>
          </cell>
          <cell r="D14842">
            <v>42.9</v>
          </cell>
          <cell r="E14842">
            <v>77.8</v>
          </cell>
          <cell r="F14842">
            <v>70</v>
          </cell>
          <cell r="G14842">
            <v>72</v>
          </cell>
          <cell r="H14842">
            <v>75</v>
          </cell>
          <cell r="I14842">
            <v>33.299999999999997</v>
          </cell>
          <cell r="J14842">
            <v>61.1</v>
          </cell>
          <cell r="K14842">
            <v>54.5</v>
          </cell>
          <cell r="L14842">
            <v>81.8</v>
          </cell>
          <cell r="M14842">
            <v>62.5</v>
          </cell>
          <cell r="N14842">
            <v>71.400000000000006</v>
          </cell>
          <cell r="O14842">
            <v>42.9</v>
          </cell>
          <cell r="P14842">
            <v>100</v>
          </cell>
          <cell r="Q14842">
            <v>75</v>
          </cell>
          <cell r="R14842">
            <v>71.400000000000006</v>
          </cell>
          <cell r="S14842">
            <v>85.7</v>
          </cell>
          <cell r="T14842">
            <v>62.5</v>
          </cell>
          <cell r="U14842">
            <v>33.299999999999997</v>
          </cell>
          <cell r="V14842">
            <v>62.5</v>
          </cell>
          <cell r="W14842">
            <v>0</v>
          </cell>
          <cell r="X14842">
            <v>46.7</v>
          </cell>
          <cell r="Y14842">
            <v>65.2</v>
          </cell>
          <cell r="Z14842">
            <v>75</v>
          </cell>
          <cell r="AA14842">
            <v>66.7</v>
          </cell>
          <cell r="AB14842">
            <v>100</v>
          </cell>
          <cell r="AC14842">
            <v>40</v>
          </cell>
          <cell r="AD14842">
            <v>50</v>
          </cell>
          <cell r="AE14842">
            <v>50</v>
          </cell>
          <cell r="AF14842">
            <v>60</v>
          </cell>
          <cell r="AG14842">
            <v>73.3</v>
          </cell>
          <cell r="AH14842">
            <v>92.3</v>
          </cell>
          <cell r="AI14842">
            <v>75</v>
          </cell>
          <cell r="AJ14842">
            <v>65.099999999999994</v>
          </cell>
        </row>
        <row r="14865">
          <cell r="A14865" t="str">
            <v>53. Корхонангизнинг чет элда банк ҳисоб рақамини очиш зарурати борми?</v>
          </cell>
          <cell r="B14865" t="str">
            <v>Андижон вилояти</v>
          </cell>
          <cell r="C14865" t="str">
            <v>Бухоро вилояти</v>
          </cell>
          <cell r="D14865" t="str">
            <v>Жиззах вилояти</v>
          </cell>
          <cell r="E14865" t="str">
            <v>Навоий вилояти</v>
          </cell>
          <cell r="F14865" t="str">
            <v>Наманган вилояти</v>
          </cell>
          <cell r="G14865" t="str">
            <v>Самарқанд вилояти</v>
          </cell>
          <cell r="H14865" t="str">
            <v>Сирдарё вилояти</v>
          </cell>
          <cell r="I14865" t="str">
            <v>Сурхондарё вилояти</v>
          </cell>
          <cell r="J14865" t="str">
            <v>Тошкент вилояти</v>
          </cell>
          <cell r="K14865" t="str">
            <v>Тошкент шаҳри</v>
          </cell>
          <cell r="L14865" t="str">
            <v>Фарғона вилояти</v>
          </cell>
          <cell r="M14865" t="str">
            <v>Хоразм вилояти</v>
          </cell>
          <cell r="N14865" t="str">
            <v>Қашқадарё вилояти</v>
          </cell>
          <cell r="O14865" t="str">
            <v>Қорақалпоғистон Республикаси</v>
          </cell>
          <cell r="P14865" t="str">
            <v>Автотранспорт воситалари ва транспорт ускуналари</v>
          </cell>
          <cell r="Q14865" t="str">
            <v>Ахборот  ва  алоқа</v>
          </cell>
          <cell r="R14865" t="str">
            <v>Бошқа саноат тармоқлари</v>
          </cell>
          <cell r="S14865" t="str">
            <v>Бошқа хизматлар</v>
          </cell>
          <cell r="T14865" t="str">
            <v>Кимё саноати</v>
          </cell>
          <cell r="U14865" t="str">
            <v>Машина ва ускуналар</v>
          </cell>
          <cell r="V14865" t="str">
            <v>Металлни қайта ишлаш</v>
          </cell>
          <cell r="W14865" t="str">
            <v>Меҳмонхоналар</v>
          </cell>
          <cell r="X14865" t="str">
            <v>Озиқ-овқат саноати</v>
          </cell>
          <cell r="Y14865" t="str">
            <v>Савдо</v>
          </cell>
          <cell r="Z14865" t="str">
            <v>Соғлиқни сақлаш хизматлари</v>
          </cell>
          <cell r="AA14865" t="str">
            <v>Ташиш ва сақлаш</v>
          </cell>
          <cell r="AB14865" t="str">
            <v>Таълим хизматлари</v>
          </cell>
          <cell r="AC14865" t="str">
            <v>Текстил саноати</v>
          </cell>
          <cell r="AD14865" t="str">
            <v>Умумий овқатланиш</v>
          </cell>
          <cell r="AE14865" t="str">
            <v>Фармацевтика</v>
          </cell>
          <cell r="AF14865" t="str">
            <v>Электротехника товарлари</v>
          </cell>
          <cell r="AG14865" t="str">
            <v>Қишлоқ хўжалиги</v>
          </cell>
          <cell r="AH14865" t="str">
            <v>Қурилиш</v>
          </cell>
          <cell r="AI14865" t="str">
            <v>Қурилиш материаллари</v>
          </cell>
          <cell r="AJ14865" t="str">
            <v>All</v>
          </cell>
        </row>
        <row r="14866">
          <cell r="A14866" t="str">
            <v>Зарурат бор</v>
          </cell>
          <cell r="B14866">
            <v>2.7</v>
          </cell>
          <cell r="C14866">
            <v>2.8</v>
          </cell>
          <cell r="D14866">
            <v>0.8</v>
          </cell>
          <cell r="E14866">
            <v>1.7</v>
          </cell>
          <cell r="F14866">
            <v>1.4</v>
          </cell>
          <cell r="G14866">
            <v>3.5</v>
          </cell>
          <cell r="H14866">
            <v>0.7</v>
          </cell>
          <cell r="I14866">
            <v>3.4</v>
          </cell>
          <cell r="J14866">
            <v>3.9</v>
          </cell>
          <cell r="K14866">
            <v>7.5</v>
          </cell>
          <cell r="L14866">
            <v>2.8</v>
          </cell>
          <cell r="M14866">
            <v>3.8</v>
          </cell>
          <cell r="N14866">
            <v>0.7</v>
          </cell>
          <cell r="O14866">
            <v>1.6</v>
          </cell>
          <cell r="P14866">
            <v>0</v>
          </cell>
          <cell r="Q14866">
            <v>2.5</v>
          </cell>
          <cell r="R14866">
            <v>4.0999999999999996</v>
          </cell>
          <cell r="S14866">
            <v>2.4</v>
          </cell>
          <cell r="T14866">
            <v>0</v>
          </cell>
          <cell r="U14866">
            <v>0</v>
          </cell>
          <cell r="V14866">
            <v>0</v>
          </cell>
          <cell r="W14866">
            <v>8.3000000000000007</v>
          </cell>
          <cell r="X14866">
            <v>4.3</v>
          </cell>
          <cell r="Y14866">
            <v>1.9</v>
          </cell>
          <cell r="Z14866">
            <v>1.8</v>
          </cell>
          <cell r="AA14866">
            <v>3.8</v>
          </cell>
          <cell r="AB14866">
            <v>0</v>
          </cell>
          <cell r="AC14866">
            <v>4.0999999999999996</v>
          </cell>
          <cell r="AD14866">
            <v>1.5</v>
          </cell>
          <cell r="AE14866">
            <v>0</v>
          </cell>
          <cell r="AF14866">
            <v>0</v>
          </cell>
          <cell r="AG14866">
            <v>3.8</v>
          </cell>
          <cell r="AH14866">
            <v>2.4</v>
          </cell>
          <cell r="AI14866">
            <v>0</v>
          </cell>
          <cell r="AJ14866">
            <v>2.5</v>
          </cell>
        </row>
        <row r="14867">
          <cell r="A14867" t="str">
            <v>Зарурат йўқ</v>
          </cell>
          <cell r="B14867">
            <v>97.3</v>
          </cell>
          <cell r="C14867">
            <v>97.2</v>
          </cell>
          <cell r="D14867">
            <v>99.2</v>
          </cell>
          <cell r="E14867">
            <v>98.3</v>
          </cell>
          <cell r="F14867">
            <v>98.6</v>
          </cell>
          <cell r="G14867">
            <v>96.5</v>
          </cell>
          <cell r="H14867">
            <v>99.3</v>
          </cell>
          <cell r="I14867">
            <v>96.6</v>
          </cell>
          <cell r="J14867">
            <v>96.1</v>
          </cell>
          <cell r="K14867">
            <v>92.5</v>
          </cell>
          <cell r="L14867">
            <v>97.2</v>
          </cell>
          <cell r="M14867">
            <v>96.2</v>
          </cell>
          <cell r="N14867">
            <v>99.3</v>
          </cell>
          <cell r="O14867">
            <v>98.4</v>
          </cell>
          <cell r="P14867">
            <v>100</v>
          </cell>
          <cell r="Q14867">
            <v>97.5</v>
          </cell>
          <cell r="R14867">
            <v>95.9</v>
          </cell>
          <cell r="S14867">
            <v>97.6</v>
          </cell>
          <cell r="T14867">
            <v>100</v>
          </cell>
          <cell r="U14867">
            <v>100</v>
          </cell>
          <cell r="V14867">
            <v>100</v>
          </cell>
          <cell r="W14867">
            <v>91.7</v>
          </cell>
          <cell r="X14867">
            <v>95.7</v>
          </cell>
          <cell r="Y14867">
            <v>98.1</v>
          </cell>
          <cell r="Z14867">
            <v>98.2</v>
          </cell>
          <cell r="AA14867">
            <v>96.2</v>
          </cell>
          <cell r="AB14867">
            <v>100</v>
          </cell>
          <cell r="AC14867">
            <v>95.9</v>
          </cell>
          <cell r="AD14867">
            <v>98.5</v>
          </cell>
          <cell r="AE14867">
            <v>100</v>
          </cell>
          <cell r="AF14867">
            <v>100</v>
          </cell>
          <cell r="AG14867">
            <v>96.2</v>
          </cell>
          <cell r="AH14867">
            <v>97.6</v>
          </cell>
          <cell r="AI14867">
            <v>100</v>
          </cell>
          <cell r="AJ14867">
            <v>97.5</v>
          </cell>
        </row>
        <row r="14890">
          <cell r="A14890" t="str">
            <v>54. Электр энергия таъминоти билан боғлиқ муаммоларни кўрсатинг?/Таъминотда узилишлар кўп</v>
          </cell>
          <cell r="B14890" t="str">
            <v>Андижон вилояти</v>
          </cell>
          <cell r="C14890" t="str">
            <v>Бухоро вилояти</v>
          </cell>
          <cell r="D14890" t="str">
            <v>Жиззах вилояти</v>
          </cell>
          <cell r="E14890" t="str">
            <v>Навоий вилояти</v>
          </cell>
          <cell r="F14890" t="str">
            <v>Наманган вилояти</v>
          </cell>
          <cell r="G14890" t="str">
            <v>Самарқанд вилояти</v>
          </cell>
          <cell r="H14890" t="str">
            <v>Сирдарё вилояти</v>
          </cell>
          <cell r="I14890" t="str">
            <v>Сурхондарё вилояти</v>
          </cell>
          <cell r="J14890" t="str">
            <v>Тошкент вилояти</v>
          </cell>
          <cell r="K14890" t="str">
            <v>Тошкент шаҳри</v>
          </cell>
          <cell r="L14890" t="str">
            <v>Фарғона вилояти</v>
          </cell>
          <cell r="M14890" t="str">
            <v>Хоразм вилояти</v>
          </cell>
          <cell r="N14890" t="str">
            <v>Қашқадарё вилояти</v>
          </cell>
          <cell r="O14890" t="str">
            <v>Қорақалпоғистон Республикаси</v>
          </cell>
          <cell r="P14890" t="str">
            <v>Автотранспорт воситалари ва транспорт ускуналари</v>
          </cell>
          <cell r="Q14890" t="str">
            <v>Ахборот  ва  алоқа</v>
          </cell>
          <cell r="R14890" t="str">
            <v>Бошқа саноат тармоқлари</v>
          </cell>
          <cell r="S14890" t="str">
            <v>Бошқа хизматлар</v>
          </cell>
          <cell r="T14890" t="str">
            <v>Кимё саноати</v>
          </cell>
          <cell r="U14890" t="str">
            <v>Машина ва ускуналар</v>
          </cell>
          <cell r="V14890" t="str">
            <v>Металлни қайта ишлаш</v>
          </cell>
          <cell r="W14890" t="str">
            <v>Меҳмонхоналар</v>
          </cell>
          <cell r="X14890" t="str">
            <v>Озиқ-овқат саноати</v>
          </cell>
          <cell r="Y14890" t="str">
            <v>Савдо</v>
          </cell>
          <cell r="Z14890" t="str">
            <v>Соғлиқни сақлаш хизматлари</v>
          </cell>
          <cell r="AA14890" t="str">
            <v>Ташиш ва сақлаш</v>
          </cell>
          <cell r="AB14890" t="str">
            <v>Таълим хизматлари</v>
          </cell>
          <cell r="AC14890" t="str">
            <v>Текстил саноати</v>
          </cell>
          <cell r="AD14890" t="str">
            <v>Умумий овқатланиш</v>
          </cell>
          <cell r="AE14890" t="str">
            <v>Фармацевтика</v>
          </cell>
          <cell r="AF14890" t="str">
            <v>Электротехника товарлари</v>
          </cell>
          <cell r="AG14890" t="str">
            <v>Қишлоқ хўжалиги</v>
          </cell>
          <cell r="AH14890" t="str">
            <v>Қурилиш</v>
          </cell>
          <cell r="AI14890" t="str">
            <v>Қурилиш материаллари</v>
          </cell>
          <cell r="AJ14890" t="str">
            <v>All</v>
          </cell>
        </row>
        <row r="14891">
          <cell r="A14891">
            <v>0</v>
          </cell>
          <cell r="B14891">
            <v>79.099999999999994</v>
          </cell>
          <cell r="C14891">
            <v>84.6</v>
          </cell>
          <cell r="D14891">
            <v>84.8</v>
          </cell>
          <cell r="E14891">
            <v>85.1</v>
          </cell>
          <cell r="F14891">
            <v>82.1</v>
          </cell>
          <cell r="G14891">
            <v>76.099999999999994</v>
          </cell>
          <cell r="H14891">
            <v>87.8</v>
          </cell>
          <cell r="I14891">
            <v>85.3</v>
          </cell>
          <cell r="J14891">
            <v>74.8</v>
          </cell>
          <cell r="K14891">
            <v>71</v>
          </cell>
          <cell r="L14891">
            <v>81.900000000000006</v>
          </cell>
          <cell r="M14891">
            <v>83</v>
          </cell>
          <cell r="N14891">
            <v>81.900000000000006</v>
          </cell>
          <cell r="O14891">
            <v>85.7</v>
          </cell>
          <cell r="P14891">
            <v>60</v>
          </cell>
          <cell r="Q14891">
            <v>77.5</v>
          </cell>
          <cell r="R14891">
            <v>74</v>
          </cell>
          <cell r="S14891">
            <v>87.9</v>
          </cell>
          <cell r="T14891">
            <v>82.9</v>
          </cell>
          <cell r="U14891">
            <v>85.7</v>
          </cell>
          <cell r="V14891">
            <v>81</v>
          </cell>
          <cell r="W14891">
            <v>77.8</v>
          </cell>
          <cell r="X14891">
            <v>79.099999999999994</v>
          </cell>
          <cell r="Y14891">
            <v>77.099999999999994</v>
          </cell>
          <cell r="Z14891">
            <v>67.5</v>
          </cell>
          <cell r="AA14891">
            <v>88.5</v>
          </cell>
          <cell r="AB14891">
            <v>93.6</v>
          </cell>
          <cell r="AC14891">
            <v>77.3</v>
          </cell>
          <cell r="AD14891">
            <v>84.5</v>
          </cell>
          <cell r="AE14891">
            <v>75</v>
          </cell>
          <cell r="AF14891">
            <v>66.7</v>
          </cell>
          <cell r="AG14891">
            <v>91.5</v>
          </cell>
          <cell r="AH14891">
            <v>87.4</v>
          </cell>
          <cell r="AI14891">
            <v>75</v>
          </cell>
          <cell r="AJ14891">
            <v>81.900000000000006</v>
          </cell>
        </row>
        <row r="14892">
          <cell r="A14892">
            <v>1</v>
          </cell>
          <cell r="B14892">
            <v>20.9</v>
          </cell>
          <cell r="C14892">
            <v>15.4</v>
          </cell>
          <cell r="D14892">
            <v>15.2</v>
          </cell>
          <cell r="E14892">
            <v>14.9</v>
          </cell>
          <cell r="F14892">
            <v>17.899999999999999</v>
          </cell>
          <cell r="G14892">
            <v>23.9</v>
          </cell>
          <cell r="H14892">
            <v>12.2</v>
          </cell>
          <cell r="I14892">
            <v>14.7</v>
          </cell>
          <cell r="J14892">
            <v>25.2</v>
          </cell>
          <cell r="K14892">
            <v>29</v>
          </cell>
          <cell r="L14892">
            <v>18.100000000000001</v>
          </cell>
          <cell r="M14892">
            <v>17</v>
          </cell>
          <cell r="N14892">
            <v>18.100000000000001</v>
          </cell>
          <cell r="O14892">
            <v>14.3</v>
          </cell>
          <cell r="P14892">
            <v>40</v>
          </cell>
          <cell r="Q14892">
            <v>22.5</v>
          </cell>
          <cell r="R14892">
            <v>26</v>
          </cell>
          <cell r="S14892">
            <v>12.1</v>
          </cell>
          <cell r="T14892">
            <v>17.100000000000001</v>
          </cell>
          <cell r="U14892">
            <v>14.3</v>
          </cell>
          <cell r="V14892">
            <v>19</v>
          </cell>
          <cell r="W14892">
            <v>22.2</v>
          </cell>
          <cell r="X14892">
            <v>20.9</v>
          </cell>
          <cell r="Y14892">
            <v>22.9</v>
          </cell>
          <cell r="Z14892">
            <v>32.5</v>
          </cell>
          <cell r="AA14892">
            <v>11.5</v>
          </cell>
          <cell r="AB14892">
            <v>6.4</v>
          </cell>
          <cell r="AC14892">
            <v>22.7</v>
          </cell>
          <cell r="AD14892">
            <v>15.5</v>
          </cell>
          <cell r="AE14892">
            <v>25</v>
          </cell>
          <cell r="AF14892">
            <v>33.299999999999997</v>
          </cell>
          <cell r="AG14892">
            <v>8.5</v>
          </cell>
          <cell r="AH14892">
            <v>12.6</v>
          </cell>
          <cell r="AI14892">
            <v>25</v>
          </cell>
          <cell r="AJ14892">
            <v>18.100000000000001</v>
          </cell>
        </row>
        <row r="14915">
          <cell r="A14915" t="str">
            <v>54. Электр энергия таъминоти билан боғлиқ муаммоларни кўрсатинг?/Узилишлар огоҳлантиришсиз амалга оширилади</v>
          </cell>
          <cell r="B14915" t="str">
            <v>Андижон вилояти</v>
          </cell>
          <cell r="C14915" t="str">
            <v>Бухоро вилояти</v>
          </cell>
          <cell r="D14915" t="str">
            <v>Жиззах вилояти</v>
          </cell>
          <cell r="E14915" t="str">
            <v>Навоий вилояти</v>
          </cell>
          <cell r="F14915" t="str">
            <v>Наманган вилояти</v>
          </cell>
          <cell r="G14915" t="str">
            <v>Самарқанд вилояти</v>
          </cell>
          <cell r="H14915" t="str">
            <v>Сирдарё вилояти</v>
          </cell>
          <cell r="I14915" t="str">
            <v>Сурхондарё вилояти</v>
          </cell>
          <cell r="J14915" t="str">
            <v>Тошкент вилояти</v>
          </cell>
          <cell r="K14915" t="str">
            <v>Тошкент шаҳри</v>
          </cell>
          <cell r="L14915" t="str">
            <v>Фарғона вилояти</v>
          </cell>
          <cell r="M14915" t="str">
            <v>Хоразм вилояти</v>
          </cell>
          <cell r="N14915" t="str">
            <v>Қашқадарё вилояти</v>
          </cell>
          <cell r="O14915" t="str">
            <v>Қорақалпоғистон Республикаси</v>
          </cell>
          <cell r="P14915" t="str">
            <v>Автотранспорт воситалари ва транспорт ускуналари</v>
          </cell>
          <cell r="Q14915" t="str">
            <v>Ахборот  ва  алоқа</v>
          </cell>
          <cell r="R14915" t="str">
            <v>Бошқа саноат тармоқлари</v>
          </cell>
          <cell r="S14915" t="str">
            <v>Бошқа хизматлар</v>
          </cell>
          <cell r="T14915" t="str">
            <v>Кимё саноати</v>
          </cell>
          <cell r="U14915" t="str">
            <v>Машина ва ускуналар</v>
          </cell>
          <cell r="V14915" t="str">
            <v>Металлни қайта ишлаш</v>
          </cell>
          <cell r="W14915" t="str">
            <v>Меҳмонхоналар</v>
          </cell>
          <cell r="X14915" t="str">
            <v>Озиқ-овқат саноати</v>
          </cell>
          <cell r="Y14915" t="str">
            <v>Савдо</v>
          </cell>
          <cell r="Z14915" t="str">
            <v>Соғлиқни сақлаш хизматлари</v>
          </cell>
          <cell r="AA14915" t="str">
            <v>Ташиш ва сақлаш</v>
          </cell>
          <cell r="AB14915" t="str">
            <v>Таълим хизматлари</v>
          </cell>
          <cell r="AC14915" t="str">
            <v>Текстил саноати</v>
          </cell>
          <cell r="AD14915" t="str">
            <v>Умумий овқатланиш</v>
          </cell>
          <cell r="AE14915" t="str">
            <v>Фармацевтика</v>
          </cell>
          <cell r="AF14915" t="str">
            <v>Электротехника товарлари</v>
          </cell>
          <cell r="AG14915" t="str">
            <v>Қишлоқ хўжалиги</v>
          </cell>
          <cell r="AH14915" t="str">
            <v>Қурилиш</v>
          </cell>
          <cell r="AI14915" t="str">
            <v>Қурилиш материаллари</v>
          </cell>
          <cell r="AJ14915" t="str">
            <v>All</v>
          </cell>
        </row>
        <row r="14916">
          <cell r="A14916">
            <v>0</v>
          </cell>
          <cell r="B14916">
            <v>81.099999999999994</v>
          </cell>
          <cell r="C14916">
            <v>83.9</v>
          </cell>
          <cell r="D14916">
            <v>88.8</v>
          </cell>
          <cell r="E14916">
            <v>87.6</v>
          </cell>
          <cell r="F14916">
            <v>70.7</v>
          </cell>
          <cell r="G14916">
            <v>84.5</v>
          </cell>
          <cell r="H14916">
            <v>90.6</v>
          </cell>
          <cell r="I14916">
            <v>83.6</v>
          </cell>
          <cell r="J14916">
            <v>71.8</v>
          </cell>
          <cell r="K14916">
            <v>67.7</v>
          </cell>
          <cell r="L14916">
            <v>79.900000000000006</v>
          </cell>
          <cell r="M14916">
            <v>81.099999999999994</v>
          </cell>
          <cell r="N14916">
            <v>75</v>
          </cell>
          <cell r="O14916">
            <v>83.3</v>
          </cell>
          <cell r="P14916">
            <v>80</v>
          </cell>
          <cell r="Q14916">
            <v>75</v>
          </cell>
          <cell r="R14916">
            <v>72.599999999999994</v>
          </cell>
          <cell r="S14916">
            <v>85.9</v>
          </cell>
          <cell r="T14916">
            <v>85.7</v>
          </cell>
          <cell r="U14916">
            <v>100</v>
          </cell>
          <cell r="V14916">
            <v>81</v>
          </cell>
          <cell r="W14916">
            <v>77.8</v>
          </cell>
          <cell r="X14916">
            <v>74.8</v>
          </cell>
          <cell r="Y14916">
            <v>79.7</v>
          </cell>
          <cell r="Z14916">
            <v>66.7</v>
          </cell>
          <cell r="AA14916">
            <v>87.7</v>
          </cell>
          <cell r="AB14916">
            <v>85.1</v>
          </cell>
          <cell r="AC14916">
            <v>78.400000000000006</v>
          </cell>
          <cell r="AD14916">
            <v>77.5</v>
          </cell>
          <cell r="AE14916">
            <v>91.7</v>
          </cell>
          <cell r="AF14916">
            <v>91.7</v>
          </cell>
          <cell r="AG14916">
            <v>90.8</v>
          </cell>
          <cell r="AH14916">
            <v>86.2</v>
          </cell>
          <cell r="AI14916">
            <v>78.599999999999994</v>
          </cell>
          <cell r="AJ14916">
            <v>81</v>
          </cell>
        </row>
        <row r="14917">
          <cell r="A14917">
            <v>1</v>
          </cell>
          <cell r="B14917">
            <v>18.899999999999999</v>
          </cell>
          <cell r="C14917">
            <v>16.100000000000001</v>
          </cell>
          <cell r="D14917">
            <v>11.2</v>
          </cell>
          <cell r="E14917">
            <v>12.4</v>
          </cell>
          <cell r="F14917">
            <v>29.3</v>
          </cell>
          <cell r="G14917">
            <v>15.5</v>
          </cell>
          <cell r="H14917">
            <v>9.4</v>
          </cell>
          <cell r="I14917">
            <v>16.399999999999999</v>
          </cell>
          <cell r="J14917">
            <v>28.2</v>
          </cell>
          <cell r="K14917">
            <v>32.299999999999997</v>
          </cell>
          <cell r="L14917">
            <v>20.100000000000001</v>
          </cell>
          <cell r="M14917">
            <v>18.899999999999999</v>
          </cell>
          <cell r="N14917">
            <v>25</v>
          </cell>
          <cell r="O14917">
            <v>16.7</v>
          </cell>
          <cell r="P14917">
            <v>20</v>
          </cell>
          <cell r="Q14917">
            <v>25</v>
          </cell>
          <cell r="R14917">
            <v>27.4</v>
          </cell>
          <cell r="S14917">
            <v>14.1</v>
          </cell>
          <cell r="T14917">
            <v>14.3</v>
          </cell>
          <cell r="U14917">
            <v>0</v>
          </cell>
          <cell r="V14917">
            <v>19</v>
          </cell>
          <cell r="W14917">
            <v>22.2</v>
          </cell>
          <cell r="X14917">
            <v>25.2</v>
          </cell>
          <cell r="Y14917">
            <v>20.3</v>
          </cell>
          <cell r="Z14917">
            <v>33.299999999999997</v>
          </cell>
          <cell r="AA14917">
            <v>12.3</v>
          </cell>
          <cell r="AB14917">
            <v>14.9</v>
          </cell>
          <cell r="AC14917">
            <v>21.6</v>
          </cell>
          <cell r="AD14917">
            <v>22.5</v>
          </cell>
          <cell r="AE14917">
            <v>8.3000000000000007</v>
          </cell>
          <cell r="AF14917">
            <v>8.3000000000000007</v>
          </cell>
          <cell r="AG14917">
            <v>9.1999999999999993</v>
          </cell>
          <cell r="AH14917">
            <v>13.8</v>
          </cell>
          <cell r="AI14917">
            <v>21.4</v>
          </cell>
          <cell r="AJ14917">
            <v>19</v>
          </cell>
        </row>
        <row r="14940">
          <cell r="A14940" t="str">
            <v>54. Электр энергия таъминоти билан боғлиқ муаммоларни кўрсатинг?/Кучланиш паст</v>
          </cell>
          <cell r="B14940" t="str">
            <v>Андижон вилояти</v>
          </cell>
          <cell r="C14940" t="str">
            <v>Бухоро вилояти</v>
          </cell>
          <cell r="D14940" t="str">
            <v>Жиззах вилояти</v>
          </cell>
          <cell r="E14940" t="str">
            <v>Навоий вилояти</v>
          </cell>
          <cell r="F14940" t="str">
            <v>Наманган вилояти</v>
          </cell>
          <cell r="G14940" t="str">
            <v>Самарқанд вилояти</v>
          </cell>
          <cell r="H14940" t="str">
            <v>Сирдарё вилояти</v>
          </cell>
          <cell r="I14940" t="str">
            <v>Сурхондарё вилояти</v>
          </cell>
          <cell r="J14940" t="str">
            <v>Тошкент вилояти</v>
          </cell>
          <cell r="K14940" t="str">
            <v>Тошкент шаҳри</v>
          </cell>
          <cell r="L14940" t="str">
            <v>Фарғона вилояти</v>
          </cell>
          <cell r="M14940" t="str">
            <v>Хоразм вилояти</v>
          </cell>
          <cell r="N14940" t="str">
            <v>Қашқадарё вилояти</v>
          </cell>
          <cell r="O14940" t="str">
            <v>Қорақалпоғистон Республикаси</v>
          </cell>
          <cell r="P14940" t="str">
            <v>Автотранспорт воситалари ва транспорт ускуналари</v>
          </cell>
          <cell r="Q14940" t="str">
            <v>Ахборот  ва  алоқа</v>
          </cell>
          <cell r="R14940" t="str">
            <v>Бошқа саноат тармоқлари</v>
          </cell>
          <cell r="S14940" t="str">
            <v>Бошқа хизматлар</v>
          </cell>
          <cell r="T14940" t="str">
            <v>Кимё саноати</v>
          </cell>
          <cell r="U14940" t="str">
            <v>Машина ва ускуналар</v>
          </cell>
          <cell r="V14940" t="str">
            <v>Металлни қайта ишлаш</v>
          </cell>
          <cell r="W14940" t="str">
            <v>Меҳмонхоналар</v>
          </cell>
          <cell r="X14940" t="str">
            <v>Озиқ-овқат саноати</v>
          </cell>
          <cell r="Y14940" t="str">
            <v>Савдо</v>
          </cell>
          <cell r="Z14940" t="str">
            <v>Соғлиқни сақлаш хизматлари</v>
          </cell>
          <cell r="AA14940" t="str">
            <v>Ташиш ва сақлаш</v>
          </cell>
          <cell r="AB14940" t="str">
            <v>Таълим хизматлари</v>
          </cell>
          <cell r="AC14940" t="str">
            <v>Текстил саноати</v>
          </cell>
          <cell r="AD14940" t="str">
            <v>Умумий овқатланиш</v>
          </cell>
          <cell r="AE14940" t="str">
            <v>Фармацевтика</v>
          </cell>
          <cell r="AF14940" t="str">
            <v>Электротехника товарлари</v>
          </cell>
          <cell r="AG14940" t="str">
            <v>Қишлоқ хўжалиги</v>
          </cell>
          <cell r="AH14940" t="str">
            <v>Қурилиш</v>
          </cell>
          <cell r="AI14940" t="str">
            <v>Қурилиш материаллари</v>
          </cell>
          <cell r="AJ14940" t="str">
            <v>All</v>
          </cell>
        </row>
        <row r="14941">
          <cell r="A14941">
            <v>0</v>
          </cell>
          <cell r="B14941">
            <v>89.9</v>
          </cell>
          <cell r="C14941">
            <v>91.6</v>
          </cell>
          <cell r="D14941">
            <v>94.4</v>
          </cell>
          <cell r="E14941">
            <v>95.9</v>
          </cell>
          <cell r="F14941">
            <v>92.1</v>
          </cell>
          <cell r="G14941">
            <v>88</v>
          </cell>
          <cell r="H14941">
            <v>98.6</v>
          </cell>
          <cell r="I14941">
            <v>94</v>
          </cell>
          <cell r="J14941">
            <v>87.4</v>
          </cell>
          <cell r="K14941">
            <v>73.099999999999994</v>
          </cell>
          <cell r="L14941">
            <v>93.8</v>
          </cell>
          <cell r="M14941">
            <v>92.5</v>
          </cell>
          <cell r="N14941">
            <v>86.8</v>
          </cell>
          <cell r="O14941">
            <v>94.4</v>
          </cell>
          <cell r="P14941">
            <v>80</v>
          </cell>
          <cell r="Q14941">
            <v>90</v>
          </cell>
          <cell r="R14941">
            <v>83.6</v>
          </cell>
          <cell r="S14941">
            <v>93.2</v>
          </cell>
          <cell r="T14941">
            <v>91.4</v>
          </cell>
          <cell r="U14941">
            <v>100</v>
          </cell>
          <cell r="V14941">
            <v>95.2</v>
          </cell>
          <cell r="W14941">
            <v>91.7</v>
          </cell>
          <cell r="X14941">
            <v>95.7</v>
          </cell>
          <cell r="Y14941">
            <v>92.5</v>
          </cell>
          <cell r="Z14941">
            <v>84.2</v>
          </cell>
          <cell r="AA14941">
            <v>93.8</v>
          </cell>
          <cell r="AB14941">
            <v>89.4</v>
          </cell>
          <cell r="AC14941">
            <v>92.8</v>
          </cell>
          <cell r="AD14941">
            <v>87.5</v>
          </cell>
          <cell r="AE14941">
            <v>91.7</v>
          </cell>
          <cell r="AF14941">
            <v>100</v>
          </cell>
          <cell r="AG14941">
            <v>94.6</v>
          </cell>
          <cell r="AH14941">
            <v>92.2</v>
          </cell>
          <cell r="AI14941">
            <v>83.9</v>
          </cell>
          <cell r="AJ14941">
            <v>91.2</v>
          </cell>
        </row>
        <row r="14942">
          <cell r="A14942">
            <v>1</v>
          </cell>
          <cell r="B14942">
            <v>10.1</v>
          </cell>
          <cell r="C14942">
            <v>8.4</v>
          </cell>
          <cell r="D14942">
            <v>5.6</v>
          </cell>
          <cell r="E14942">
            <v>4.0999999999999996</v>
          </cell>
          <cell r="F14942">
            <v>7.9</v>
          </cell>
          <cell r="G14942">
            <v>12</v>
          </cell>
          <cell r="H14942">
            <v>1.4</v>
          </cell>
          <cell r="I14942">
            <v>6</v>
          </cell>
          <cell r="J14942">
            <v>12.6</v>
          </cell>
          <cell r="K14942">
            <v>26.9</v>
          </cell>
          <cell r="L14942">
            <v>6.2</v>
          </cell>
          <cell r="M14942">
            <v>7.5</v>
          </cell>
          <cell r="N14942">
            <v>13.2</v>
          </cell>
          <cell r="O14942">
            <v>5.6</v>
          </cell>
          <cell r="P14942">
            <v>20</v>
          </cell>
          <cell r="Q14942">
            <v>10</v>
          </cell>
          <cell r="R14942">
            <v>16.399999999999999</v>
          </cell>
          <cell r="S14942">
            <v>6.8</v>
          </cell>
          <cell r="T14942">
            <v>8.6</v>
          </cell>
          <cell r="U14942">
            <v>0</v>
          </cell>
          <cell r="V14942">
            <v>4.8</v>
          </cell>
          <cell r="W14942">
            <v>8.3000000000000007</v>
          </cell>
          <cell r="X14942">
            <v>4.3</v>
          </cell>
          <cell r="Y14942">
            <v>7.5</v>
          </cell>
          <cell r="Z14942">
            <v>15.8</v>
          </cell>
          <cell r="AA14942">
            <v>6.2</v>
          </cell>
          <cell r="AB14942">
            <v>10.6</v>
          </cell>
          <cell r="AC14942">
            <v>7.2</v>
          </cell>
          <cell r="AD14942">
            <v>12.5</v>
          </cell>
          <cell r="AE14942">
            <v>8.3000000000000007</v>
          </cell>
          <cell r="AF14942">
            <v>0</v>
          </cell>
          <cell r="AG14942">
            <v>5.4</v>
          </cell>
          <cell r="AH14942">
            <v>7.8</v>
          </cell>
          <cell r="AI14942">
            <v>16.100000000000001</v>
          </cell>
          <cell r="AJ14942">
            <v>8.8000000000000007</v>
          </cell>
        </row>
        <row r="14965">
          <cell r="A14965" t="str">
            <v>54. Электр энергия таъминоти билан боғлиқ муаммоларни кўрсатинг?/Нарх қиммат</v>
          </cell>
          <cell r="B14965" t="str">
            <v>Андижон вилояти</v>
          </cell>
          <cell r="C14965" t="str">
            <v>Бухоро вилояти</v>
          </cell>
          <cell r="D14965" t="str">
            <v>Жиззах вилояти</v>
          </cell>
          <cell r="E14965" t="str">
            <v>Навоий вилояти</v>
          </cell>
          <cell r="F14965" t="str">
            <v>Наманган вилояти</v>
          </cell>
          <cell r="G14965" t="str">
            <v>Самарқанд вилояти</v>
          </cell>
          <cell r="H14965" t="str">
            <v>Сирдарё вилояти</v>
          </cell>
          <cell r="I14965" t="str">
            <v>Сурхондарё вилояти</v>
          </cell>
          <cell r="J14965" t="str">
            <v>Тошкент вилояти</v>
          </cell>
          <cell r="K14965" t="str">
            <v>Тошкент шаҳри</v>
          </cell>
          <cell r="L14965" t="str">
            <v>Фарғона вилояти</v>
          </cell>
          <cell r="M14965" t="str">
            <v>Хоразм вилояти</v>
          </cell>
          <cell r="N14965" t="str">
            <v>Қашқадарё вилояти</v>
          </cell>
          <cell r="O14965" t="str">
            <v>Қорақалпоғистон Республикаси</v>
          </cell>
          <cell r="P14965" t="str">
            <v>Автотранспорт воситалари ва транспорт ускуналари</v>
          </cell>
          <cell r="Q14965" t="str">
            <v>Ахборот  ва  алоқа</v>
          </cell>
          <cell r="R14965" t="str">
            <v>Бошқа саноат тармоқлари</v>
          </cell>
          <cell r="S14965" t="str">
            <v>Бошқа хизматлар</v>
          </cell>
          <cell r="T14965" t="str">
            <v>Кимё саноати</v>
          </cell>
          <cell r="U14965" t="str">
            <v>Машина ва ускуналар</v>
          </cell>
          <cell r="V14965" t="str">
            <v>Металлни қайта ишлаш</v>
          </cell>
          <cell r="W14965" t="str">
            <v>Меҳмонхоналар</v>
          </cell>
          <cell r="X14965" t="str">
            <v>Озиқ-овқат саноати</v>
          </cell>
          <cell r="Y14965" t="str">
            <v>Савдо</v>
          </cell>
          <cell r="Z14965" t="str">
            <v>Соғлиқни сақлаш хизматлари</v>
          </cell>
          <cell r="AA14965" t="str">
            <v>Ташиш ва сақлаш</v>
          </cell>
          <cell r="AB14965" t="str">
            <v>Таълим хизматлари</v>
          </cell>
          <cell r="AC14965" t="str">
            <v>Текстил саноати</v>
          </cell>
          <cell r="AD14965" t="str">
            <v>Умумий овқатланиш</v>
          </cell>
          <cell r="AE14965" t="str">
            <v>Фармацевтика</v>
          </cell>
          <cell r="AF14965" t="str">
            <v>Электротехника товарлари</v>
          </cell>
          <cell r="AG14965" t="str">
            <v>Қишлоқ хўжалиги</v>
          </cell>
          <cell r="AH14965" t="str">
            <v>Қурилиш</v>
          </cell>
          <cell r="AI14965" t="str">
            <v>Қурилиш материаллари</v>
          </cell>
          <cell r="AJ14965" t="str">
            <v>All</v>
          </cell>
        </row>
        <row r="14966">
          <cell r="A14966">
            <v>0</v>
          </cell>
          <cell r="B14966">
            <v>51.4</v>
          </cell>
          <cell r="C14966">
            <v>57.3</v>
          </cell>
          <cell r="D14966">
            <v>60.8</v>
          </cell>
          <cell r="E14966">
            <v>60.3</v>
          </cell>
          <cell r="F14966">
            <v>43.6</v>
          </cell>
          <cell r="G14966">
            <v>67.599999999999994</v>
          </cell>
          <cell r="H14966">
            <v>61.9</v>
          </cell>
          <cell r="I14966">
            <v>55.2</v>
          </cell>
          <cell r="J14966">
            <v>54.4</v>
          </cell>
          <cell r="K14966">
            <v>46.2</v>
          </cell>
          <cell r="L14966">
            <v>68.099999999999994</v>
          </cell>
          <cell r="M14966">
            <v>65.099999999999994</v>
          </cell>
          <cell r="N14966">
            <v>36.1</v>
          </cell>
          <cell r="O14966">
            <v>60.3</v>
          </cell>
          <cell r="P14966">
            <v>80</v>
          </cell>
          <cell r="Q14966">
            <v>55</v>
          </cell>
          <cell r="R14966">
            <v>43.8</v>
          </cell>
          <cell r="S14966">
            <v>60.2</v>
          </cell>
          <cell r="T14966">
            <v>54.3</v>
          </cell>
          <cell r="U14966">
            <v>57.1</v>
          </cell>
          <cell r="V14966">
            <v>52.4</v>
          </cell>
          <cell r="W14966">
            <v>50</v>
          </cell>
          <cell r="X14966">
            <v>43.5</v>
          </cell>
          <cell r="Y14966">
            <v>54.9</v>
          </cell>
          <cell r="Z14966">
            <v>36</v>
          </cell>
          <cell r="AA14966">
            <v>70.8</v>
          </cell>
          <cell r="AB14966">
            <v>70.2</v>
          </cell>
          <cell r="AC14966">
            <v>55.7</v>
          </cell>
          <cell r="AD14966">
            <v>51.5</v>
          </cell>
          <cell r="AE14966">
            <v>58.3</v>
          </cell>
          <cell r="AF14966">
            <v>58.3</v>
          </cell>
          <cell r="AG14966">
            <v>66.900000000000006</v>
          </cell>
          <cell r="AH14966">
            <v>67.7</v>
          </cell>
          <cell r="AI14966">
            <v>53.6</v>
          </cell>
          <cell r="AJ14966">
            <v>56.3</v>
          </cell>
        </row>
        <row r="14967">
          <cell r="A14967">
            <v>1</v>
          </cell>
          <cell r="B14967">
            <v>48.6</v>
          </cell>
          <cell r="C14967">
            <v>42.7</v>
          </cell>
          <cell r="D14967">
            <v>39.200000000000003</v>
          </cell>
          <cell r="E14967">
            <v>39.700000000000003</v>
          </cell>
          <cell r="F14967">
            <v>56.4</v>
          </cell>
          <cell r="G14967">
            <v>32.4</v>
          </cell>
          <cell r="H14967">
            <v>38.1</v>
          </cell>
          <cell r="I14967">
            <v>44.8</v>
          </cell>
          <cell r="J14967">
            <v>45.6</v>
          </cell>
          <cell r="K14967">
            <v>53.8</v>
          </cell>
          <cell r="L14967">
            <v>31.9</v>
          </cell>
          <cell r="M14967">
            <v>34.9</v>
          </cell>
          <cell r="N14967">
            <v>63.9</v>
          </cell>
          <cell r="O14967">
            <v>39.700000000000003</v>
          </cell>
          <cell r="P14967">
            <v>20</v>
          </cell>
          <cell r="Q14967">
            <v>45</v>
          </cell>
          <cell r="R14967">
            <v>56.2</v>
          </cell>
          <cell r="S14967">
            <v>39.799999999999997</v>
          </cell>
          <cell r="T14967">
            <v>45.7</v>
          </cell>
          <cell r="U14967">
            <v>42.9</v>
          </cell>
          <cell r="V14967">
            <v>47.6</v>
          </cell>
          <cell r="W14967">
            <v>50</v>
          </cell>
          <cell r="X14967">
            <v>56.5</v>
          </cell>
          <cell r="Y14967">
            <v>45.1</v>
          </cell>
          <cell r="Z14967">
            <v>64</v>
          </cell>
          <cell r="AA14967">
            <v>29.2</v>
          </cell>
          <cell r="AB14967">
            <v>29.8</v>
          </cell>
          <cell r="AC14967">
            <v>44.3</v>
          </cell>
          <cell r="AD14967">
            <v>48.5</v>
          </cell>
          <cell r="AE14967">
            <v>41.7</v>
          </cell>
          <cell r="AF14967">
            <v>41.7</v>
          </cell>
          <cell r="AG14967">
            <v>33.1</v>
          </cell>
          <cell r="AH14967">
            <v>32.299999999999997</v>
          </cell>
          <cell r="AI14967">
            <v>46.4</v>
          </cell>
          <cell r="AJ14967">
            <v>43.7</v>
          </cell>
        </row>
        <row r="14990">
          <cell r="A14990" t="str">
            <v>54. Электр энергия таъминоти билан боғлиқ муаммоларни кўрсатинг?/Уланиш жараёни мураккаб</v>
          </cell>
          <cell r="B14990" t="str">
            <v>Андижон вилояти</v>
          </cell>
          <cell r="C14990" t="str">
            <v>Бухоро вилояти</v>
          </cell>
          <cell r="D14990" t="str">
            <v>Жиззах вилояти</v>
          </cell>
          <cell r="E14990" t="str">
            <v>Навоий вилояти</v>
          </cell>
          <cell r="F14990" t="str">
            <v>Наманган вилояти</v>
          </cell>
          <cell r="G14990" t="str">
            <v>Самарқанд вилояти</v>
          </cell>
          <cell r="H14990" t="str">
            <v>Сирдарё вилояти</v>
          </cell>
          <cell r="I14990" t="str">
            <v>Сурхондарё вилояти</v>
          </cell>
          <cell r="J14990" t="str">
            <v>Тошкент вилояти</v>
          </cell>
          <cell r="K14990" t="str">
            <v>Тошкент шаҳри</v>
          </cell>
          <cell r="L14990" t="str">
            <v>Фарғона вилояти</v>
          </cell>
          <cell r="M14990" t="str">
            <v>Хоразм вилояти</v>
          </cell>
          <cell r="N14990" t="str">
            <v>Қашқадарё вилояти</v>
          </cell>
          <cell r="O14990" t="str">
            <v>Қорақалпоғистон Республикаси</v>
          </cell>
          <cell r="P14990" t="str">
            <v>Автотранспорт воситалари ва транспорт ускуналари</v>
          </cell>
          <cell r="Q14990" t="str">
            <v>Ахборот  ва  алоқа</v>
          </cell>
          <cell r="R14990" t="str">
            <v>Бошқа саноат тармоқлари</v>
          </cell>
          <cell r="S14990" t="str">
            <v>Бошқа хизматлар</v>
          </cell>
          <cell r="T14990" t="str">
            <v>Кимё саноати</v>
          </cell>
          <cell r="U14990" t="str">
            <v>Машина ва ускуналар</v>
          </cell>
          <cell r="V14990" t="str">
            <v>Металлни қайта ишлаш</v>
          </cell>
          <cell r="W14990" t="str">
            <v>Меҳмонхоналар</v>
          </cell>
          <cell r="X14990" t="str">
            <v>Озиқ-овқат саноати</v>
          </cell>
          <cell r="Y14990" t="str">
            <v>Савдо</v>
          </cell>
          <cell r="Z14990" t="str">
            <v>Соғлиқни сақлаш хизматлари</v>
          </cell>
          <cell r="AA14990" t="str">
            <v>Ташиш ва сақлаш</v>
          </cell>
          <cell r="AB14990" t="str">
            <v>Таълим хизматлари</v>
          </cell>
          <cell r="AC14990" t="str">
            <v>Текстил саноати</v>
          </cell>
          <cell r="AD14990" t="str">
            <v>Умумий овқатланиш</v>
          </cell>
          <cell r="AE14990" t="str">
            <v>Фармацевтика</v>
          </cell>
          <cell r="AF14990" t="str">
            <v>Электротехника товарлари</v>
          </cell>
          <cell r="AG14990" t="str">
            <v>Қишлоқ хўжалиги</v>
          </cell>
          <cell r="AH14990" t="str">
            <v>Қурилиш</v>
          </cell>
          <cell r="AI14990" t="str">
            <v>Қурилиш материаллари</v>
          </cell>
          <cell r="AJ14990" t="str">
            <v>All</v>
          </cell>
        </row>
        <row r="14991">
          <cell r="A14991">
            <v>0</v>
          </cell>
          <cell r="B14991">
            <v>96.6</v>
          </cell>
          <cell r="C14991">
            <v>96.5</v>
          </cell>
          <cell r="D14991">
            <v>99.2</v>
          </cell>
          <cell r="E14991">
            <v>100</v>
          </cell>
          <cell r="F14991">
            <v>94.3</v>
          </cell>
          <cell r="G14991">
            <v>98.6</v>
          </cell>
          <cell r="H14991">
            <v>99.3</v>
          </cell>
          <cell r="I14991">
            <v>96.6</v>
          </cell>
          <cell r="J14991">
            <v>96.1</v>
          </cell>
          <cell r="K14991">
            <v>90.3</v>
          </cell>
          <cell r="L14991">
            <v>98.6</v>
          </cell>
          <cell r="M14991">
            <v>98.1</v>
          </cell>
          <cell r="N14991">
            <v>96.5</v>
          </cell>
          <cell r="O14991">
            <v>100</v>
          </cell>
          <cell r="P14991">
            <v>100</v>
          </cell>
          <cell r="Q14991">
            <v>97.5</v>
          </cell>
          <cell r="R14991">
            <v>94.5</v>
          </cell>
          <cell r="S14991">
            <v>98.5</v>
          </cell>
          <cell r="T14991">
            <v>97.1</v>
          </cell>
          <cell r="U14991">
            <v>100</v>
          </cell>
          <cell r="V14991">
            <v>97.6</v>
          </cell>
          <cell r="W14991">
            <v>100</v>
          </cell>
          <cell r="X14991">
            <v>98.3</v>
          </cell>
          <cell r="Y14991">
            <v>97.4</v>
          </cell>
          <cell r="Z14991">
            <v>96.5</v>
          </cell>
          <cell r="AA14991">
            <v>98.5</v>
          </cell>
          <cell r="AB14991">
            <v>95.7</v>
          </cell>
          <cell r="AC14991">
            <v>96.9</v>
          </cell>
          <cell r="AD14991">
            <v>95.5</v>
          </cell>
          <cell r="AE14991">
            <v>91.7</v>
          </cell>
          <cell r="AF14991">
            <v>91.7</v>
          </cell>
          <cell r="AG14991">
            <v>99.2</v>
          </cell>
          <cell r="AH14991">
            <v>98.2</v>
          </cell>
          <cell r="AI14991">
            <v>94.6</v>
          </cell>
          <cell r="AJ14991">
            <v>97.3</v>
          </cell>
        </row>
        <row r="14992">
          <cell r="A14992">
            <v>1</v>
          </cell>
          <cell r="B14992">
            <v>3.4</v>
          </cell>
          <cell r="C14992">
            <v>3.5</v>
          </cell>
          <cell r="D14992">
            <v>0.8</v>
          </cell>
          <cell r="E14992">
            <v>0</v>
          </cell>
          <cell r="F14992">
            <v>5.7</v>
          </cell>
          <cell r="G14992">
            <v>1.4</v>
          </cell>
          <cell r="H14992">
            <v>0.7</v>
          </cell>
          <cell r="I14992">
            <v>3.4</v>
          </cell>
          <cell r="J14992">
            <v>3.9</v>
          </cell>
          <cell r="K14992">
            <v>9.6999999999999993</v>
          </cell>
          <cell r="L14992">
            <v>1.4</v>
          </cell>
          <cell r="M14992">
            <v>1.9</v>
          </cell>
          <cell r="N14992">
            <v>3.5</v>
          </cell>
          <cell r="O14992">
            <v>0</v>
          </cell>
          <cell r="P14992">
            <v>0</v>
          </cell>
          <cell r="Q14992">
            <v>2.5</v>
          </cell>
          <cell r="R14992">
            <v>5.5</v>
          </cell>
          <cell r="S14992">
            <v>1.5</v>
          </cell>
          <cell r="T14992">
            <v>2.9</v>
          </cell>
          <cell r="U14992">
            <v>0</v>
          </cell>
          <cell r="V14992">
            <v>2.4</v>
          </cell>
          <cell r="W14992">
            <v>0</v>
          </cell>
          <cell r="X14992">
            <v>1.7</v>
          </cell>
          <cell r="Y14992">
            <v>2.6</v>
          </cell>
          <cell r="Z14992">
            <v>3.5</v>
          </cell>
          <cell r="AA14992">
            <v>1.5</v>
          </cell>
          <cell r="AB14992">
            <v>4.3</v>
          </cell>
          <cell r="AC14992">
            <v>3.1</v>
          </cell>
          <cell r="AD14992">
            <v>4.5</v>
          </cell>
          <cell r="AE14992">
            <v>8.3000000000000007</v>
          </cell>
          <cell r="AF14992">
            <v>8.3000000000000007</v>
          </cell>
          <cell r="AG14992">
            <v>0.8</v>
          </cell>
          <cell r="AH14992">
            <v>1.8</v>
          </cell>
          <cell r="AI14992">
            <v>5.4</v>
          </cell>
          <cell r="AJ14992">
            <v>2.7</v>
          </cell>
        </row>
        <row r="15015">
          <cell r="A15015" t="str">
            <v>54. Электр энергия таъминоти билан боғлиқ муаммоларни кўрсатинг?/Муаммо мавжуд эмас</v>
          </cell>
          <cell r="B15015" t="str">
            <v>Андижон вилояти</v>
          </cell>
          <cell r="C15015" t="str">
            <v>Бухоро вилояти</v>
          </cell>
          <cell r="D15015" t="str">
            <v>Жиззах вилояти</v>
          </cell>
          <cell r="E15015" t="str">
            <v>Навоий вилояти</v>
          </cell>
          <cell r="F15015" t="str">
            <v>Наманган вилояти</v>
          </cell>
          <cell r="G15015" t="str">
            <v>Самарқанд вилояти</v>
          </cell>
          <cell r="H15015" t="str">
            <v>Сирдарё вилояти</v>
          </cell>
          <cell r="I15015" t="str">
            <v>Сурхондарё вилояти</v>
          </cell>
          <cell r="J15015" t="str">
            <v>Тошкент вилояти</v>
          </cell>
          <cell r="K15015" t="str">
            <v>Тошкент шаҳри</v>
          </cell>
          <cell r="L15015" t="str">
            <v>Фарғона вилояти</v>
          </cell>
          <cell r="M15015" t="str">
            <v>Хоразм вилояти</v>
          </cell>
          <cell r="N15015" t="str">
            <v>Қашқадарё вилояти</v>
          </cell>
          <cell r="O15015" t="str">
            <v>Қорақалпоғистон Республикаси</v>
          </cell>
          <cell r="P15015" t="str">
            <v>Автотранспорт воситалари ва транспорт ускуналари</v>
          </cell>
          <cell r="Q15015" t="str">
            <v>Ахборот  ва  алоқа</v>
          </cell>
          <cell r="R15015" t="str">
            <v>Бошқа саноат тармоқлари</v>
          </cell>
          <cell r="S15015" t="str">
            <v>Бошқа хизматлар</v>
          </cell>
          <cell r="T15015" t="str">
            <v>Кимё саноати</v>
          </cell>
          <cell r="U15015" t="str">
            <v>Машина ва ускуналар</v>
          </cell>
          <cell r="V15015" t="str">
            <v>Металлни қайта ишлаш</v>
          </cell>
          <cell r="W15015" t="str">
            <v>Меҳмонхоналар</v>
          </cell>
          <cell r="X15015" t="str">
            <v>Озиқ-овқат саноати</v>
          </cell>
          <cell r="Y15015" t="str">
            <v>Савдо</v>
          </cell>
          <cell r="Z15015" t="str">
            <v>Соғлиқни сақлаш хизматлари</v>
          </cell>
          <cell r="AA15015" t="str">
            <v>Ташиш ва сақлаш</v>
          </cell>
          <cell r="AB15015" t="str">
            <v>Таълим хизматлари</v>
          </cell>
          <cell r="AC15015" t="str">
            <v>Текстил саноати</v>
          </cell>
          <cell r="AD15015" t="str">
            <v>Умумий овқатланиш</v>
          </cell>
          <cell r="AE15015" t="str">
            <v>Фармацевтика</v>
          </cell>
          <cell r="AF15015" t="str">
            <v>Электротехника товарлари</v>
          </cell>
          <cell r="AG15015" t="str">
            <v>Қишлоқ хўжалиги</v>
          </cell>
          <cell r="AH15015" t="str">
            <v>Қурилиш</v>
          </cell>
          <cell r="AI15015" t="str">
            <v>Қурилиш материаллари</v>
          </cell>
          <cell r="AJ15015" t="str">
            <v>All</v>
          </cell>
        </row>
        <row r="15016">
          <cell r="A15016">
            <v>0</v>
          </cell>
          <cell r="B15016">
            <v>57.4</v>
          </cell>
          <cell r="C15016">
            <v>56.6</v>
          </cell>
          <cell r="D15016">
            <v>44</v>
          </cell>
          <cell r="E15016">
            <v>47.1</v>
          </cell>
          <cell r="F15016">
            <v>65.7</v>
          </cell>
          <cell r="G15016">
            <v>48.6</v>
          </cell>
          <cell r="H15016">
            <v>45.3</v>
          </cell>
          <cell r="I15016">
            <v>56.9</v>
          </cell>
          <cell r="J15016">
            <v>62.1</v>
          </cell>
          <cell r="K15016">
            <v>66.7</v>
          </cell>
          <cell r="L15016">
            <v>50.7</v>
          </cell>
          <cell r="M15016">
            <v>46.2</v>
          </cell>
          <cell r="N15016">
            <v>68.8</v>
          </cell>
          <cell r="O15016">
            <v>45.2</v>
          </cell>
          <cell r="P15016">
            <v>40</v>
          </cell>
          <cell r="Q15016">
            <v>57.5</v>
          </cell>
          <cell r="R15016">
            <v>71.2</v>
          </cell>
          <cell r="S15016">
            <v>48.1</v>
          </cell>
          <cell r="T15016">
            <v>62.9</v>
          </cell>
          <cell r="U15016">
            <v>57.1</v>
          </cell>
          <cell r="V15016">
            <v>54.8</v>
          </cell>
          <cell r="W15016">
            <v>66.7</v>
          </cell>
          <cell r="X15016">
            <v>67.8</v>
          </cell>
          <cell r="Y15016">
            <v>56.8</v>
          </cell>
          <cell r="Z15016">
            <v>78.900000000000006</v>
          </cell>
          <cell r="AA15016">
            <v>38.5</v>
          </cell>
          <cell r="AB15016">
            <v>34</v>
          </cell>
          <cell r="AC15016">
            <v>58.8</v>
          </cell>
          <cell r="AD15016">
            <v>59.5</v>
          </cell>
          <cell r="AE15016">
            <v>50</v>
          </cell>
          <cell r="AF15016">
            <v>66.7</v>
          </cell>
          <cell r="AG15016">
            <v>36.9</v>
          </cell>
          <cell r="AH15016">
            <v>41.3</v>
          </cell>
          <cell r="AI15016">
            <v>55.4</v>
          </cell>
          <cell r="AJ15016">
            <v>54.3</v>
          </cell>
        </row>
        <row r="15017">
          <cell r="A15017">
            <v>1</v>
          </cell>
          <cell r="B15017">
            <v>42.6</v>
          </cell>
          <cell r="C15017">
            <v>43.4</v>
          </cell>
          <cell r="D15017">
            <v>56</v>
          </cell>
          <cell r="E15017">
            <v>52.9</v>
          </cell>
          <cell r="F15017">
            <v>34.299999999999997</v>
          </cell>
          <cell r="G15017">
            <v>51.4</v>
          </cell>
          <cell r="H15017">
            <v>54.7</v>
          </cell>
          <cell r="I15017">
            <v>43.1</v>
          </cell>
          <cell r="J15017">
            <v>37.9</v>
          </cell>
          <cell r="K15017">
            <v>33.299999999999997</v>
          </cell>
          <cell r="L15017">
            <v>49.3</v>
          </cell>
          <cell r="M15017">
            <v>53.8</v>
          </cell>
          <cell r="N15017">
            <v>31.2</v>
          </cell>
          <cell r="O15017">
            <v>54.8</v>
          </cell>
          <cell r="P15017">
            <v>60</v>
          </cell>
          <cell r="Q15017">
            <v>42.5</v>
          </cell>
          <cell r="R15017">
            <v>28.8</v>
          </cell>
          <cell r="S15017">
            <v>51.9</v>
          </cell>
          <cell r="T15017">
            <v>37.1</v>
          </cell>
          <cell r="U15017">
            <v>42.9</v>
          </cell>
          <cell r="V15017">
            <v>45.2</v>
          </cell>
          <cell r="W15017">
            <v>33.299999999999997</v>
          </cell>
          <cell r="X15017">
            <v>32.200000000000003</v>
          </cell>
          <cell r="Y15017">
            <v>43.2</v>
          </cell>
          <cell r="Z15017">
            <v>21.1</v>
          </cell>
          <cell r="AA15017">
            <v>61.5</v>
          </cell>
          <cell r="AB15017">
            <v>66</v>
          </cell>
          <cell r="AC15017">
            <v>41.2</v>
          </cell>
          <cell r="AD15017">
            <v>40.5</v>
          </cell>
          <cell r="AE15017">
            <v>50</v>
          </cell>
          <cell r="AF15017">
            <v>33.299999999999997</v>
          </cell>
          <cell r="AG15017">
            <v>63.1</v>
          </cell>
          <cell r="AH15017">
            <v>58.7</v>
          </cell>
          <cell r="AI15017">
            <v>44.6</v>
          </cell>
          <cell r="AJ15017">
            <v>45.7</v>
          </cell>
        </row>
        <row r="15040">
          <cell r="A15040" t="str">
            <v>54. Электр энергия таъминоти билан боғлиқ муаммоларни кўрсатинг?/Бошқа</v>
          </cell>
          <cell r="B15040" t="str">
            <v>Андижон вилояти</v>
          </cell>
          <cell r="C15040" t="str">
            <v>Бухоро вилояти</v>
          </cell>
          <cell r="D15040" t="str">
            <v>Жиззах вилояти</v>
          </cell>
          <cell r="E15040" t="str">
            <v>Навоий вилояти</v>
          </cell>
          <cell r="F15040" t="str">
            <v>Наманган вилояти</v>
          </cell>
          <cell r="G15040" t="str">
            <v>Самарқанд вилояти</v>
          </cell>
          <cell r="H15040" t="str">
            <v>Сирдарё вилояти</v>
          </cell>
          <cell r="I15040" t="str">
            <v>Сурхондарё вилояти</v>
          </cell>
          <cell r="J15040" t="str">
            <v>Тошкент вилояти</v>
          </cell>
          <cell r="K15040" t="str">
            <v>Тошкент шаҳри</v>
          </cell>
          <cell r="L15040" t="str">
            <v>Фарғона вилояти</v>
          </cell>
          <cell r="M15040" t="str">
            <v>Хоразм вилояти</v>
          </cell>
          <cell r="N15040" t="str">
            <v>Қашқадарё вилояти</v>
          </cell>
          <cell r="O15040" t="str">
            <v>Қорақалпоғистон Республикаси</v>
          </cell>
          <cell r="P15040" t="str">
            <v>Автотранспорт воситалари ва транспорт ускуналари</v>
          </cell>
          <cell r="Q15040" t="str">
            <v>Ахборот  ва  алоқа</v>
          </cell>
          <cell r="R15040" t="str">
            <v>Бошқа саноат тармоқлари</v>
          </cell>
          <cell r="S15040" t="str">
            <v>Бошқа хизматлар</v>
          </cell>
          <cell r="T15040" t="str">
            <v>Кимё саноати</v>
          </cell>
          <cell r="U15040" t="str">
            <v>Машина ва ускуналар</v>
          </cell>
          <cell r="V15040" t="str">
            <v>Металлни қайта ишлаш</v>
          </cell>
          <cell r="W15040" t="str">
            <v>Меҳмонхоналар</v>
          </cell>
          <cell r="X15040" t="str">
            <v>Озиқ-овқат саноати</v>
          </cell>
          <cell r="Y15040" t="str">
            <v>Савдо</v>
          </cell>
          <cell r="Z15040" t="str">
            <v>Соғлиқни сақлаш хизматлари</v>
          </cell>
          <cell r="AA15040" t="str">
            <v>Ташиш ва сақлаш</v>
          </cell>
          <cell r="AB15040" t="str">
            <v>Таълим хизматлари</v>
          </cell>
          <cell r="AC15040" t="str">
            <v>Текстил саноати</v>
          </cell>
          <cell r="AD15040" t="str">
            <v>Умумий овқатланиш</v>
          </cell>
          <cell r="AE15040" t="str">
            <v>Фармацевтика</v>
          </cell>
          <cell r="AF15040" t="str">
            <v>Электротехника товарлари</v>
          </cell>
          <cell r="AG15040" t="str">
            <v>Қишлоқ хўжалиги</v>
          </cell>
          <cell r="AH15040" t="str">
            <v>Қурилиш</v>
          </cell>
          <cell r="AI15040" t="str">
            <v>Қурилиш материаллари</v>
          </cell>
          <cell r="AJ15040" t="str">
            <v>All</v>
          </cell>
        </row>
        <row r="15041">
          <cell r="A15041">
            <v>0</v>
          </cell>
          <cell r="B15041">
            <v>99.3</v>
          </cell>
          <cell r="C15041">
            <v>100</v>
          </cell>
          <cell r="D15041">
            <v>100</v>
          </cell>
          <cell r="E15041">
            <v>100</v>
          </cell>
          <cell r="F15041">
            <v>100</v>
          </cell>
          <cell r="G15041">
            <v>100</v>
          </cell>
          <cell r="H15041">
            <v>100</v>
          </cell>
          <cell r="I15041">
            <v>100</v>
          </cell>
          <cell r="J15041">
            <v>99</v>
          </cell>
          <cell r="K15041">
            <v>98.9</v>
          </cell>
          <cell r="L15041">
            <v>100</v>
          </cell>
          <cell r="M15041">
            <v>99.1</v>
          </cell>
          <cell r="N15041">
            <v>100</v>
          </cell>
          <cell r="O15041">
            <v>100</v>
          </cell>
          <cell r="P15041">
            <v>100</v>
          </cell>
          <cell r="Q15041">
            <v>97.5</v>
          </cell>
          <cell r="R15041">
            <v>100</v>
          </cell>
          <cell r="S15041">
            <v>99</v>
          </cell>
          <cell r="T15041">
            <v>100</v>
          </cell>
          <cell r="U15041">
            <v>100</v>
          </cell>
          <cell r="V15041">
            <v>100</v>
          </cell>
          <cell r="W15041">
            <v>100</v>
          </cell>
          <cell r="X15041">
            <v>100</v>
          </cell>
          <cell r="Y15041">
            <v>100</v>
          </cell>
          <cell r="Z15041">
            <v>100</v>
          </cell>
          <cell r="AA15041">
            <v>100</v>
          </cell>
          <cell r="AB15041">
            <v>100</v>
          </cell>
          <cell r="AC15041">
            <v>100</v>
          </cell>
          <cell r="AD15041">
            <v>99.5</v>
          </cell>
          <cell r="AE15041">
            <v>100</v>
          </cell>
          <cell r="AF15041">
            <v>100</v>
          </cell>
          <cell r="AG15041">
            <v>100</v>
          </cell>
          <cell r="AH15041">
            <v>100</v>
          </cell>
          <cell r="AI15041">
            <v>100</v>
          </cell>
          <cell r="AJ15041">
            <v>99.8</v>
          </cell>
        </row>
        <row r="15042">
          <cell r="A15042">
            <v>1</v>
          </cell>
          <cell r="B15042">
            <v>0.7</v>
          </cell>
          <cell r="C15042">
            <v>0</v>
          </cell>
          <cell r="D15042">
            <v>0</v>
          </cell>
          <cell r="E15042">
            <v>0</v>
          </cell>
          <cell r="F15042">
            <v>0</v>
          </cell>
          <cell r="G15042">
            <v>0</v>
          </cell>
          <cell r="H15042">
            <v>0</v>
          </cell>
          <cell r="I15042">
            <v>0</v>
          </cell>
          <cell r="J15042">
            <v>1</v>
          </cell>
          <cell r="K15042">
            <v>1.1000000000000001</v>
          </cell>
          <cell r="L15042">
            <v>0</v>
          </cell>
          <cell r="M15042">
            <v>0.9</v>
          </cell>
          <cell r="N15042">
            <v>0</v>
          </cell>
          <cell r="O15042">
            <v>0</v>
          </cell>
          <cell r="P15042">
            <v>0</v>
          </cell>
          <cell r="Q15042">
            <v>2.5</v>
          </cell>
          <cell r="R15042">
            <v>0</v>
          </cell>
          <cell r="S15042">
            <v>1</v>
          </cell>
          <cell r="T15042">
            <v>0</v>
          </cell>
          <cell r="U15042">
            <v>0</v>
          </cell>
          <cell r="V15042">
            <v>0</v>
          </cell>
          <cell r="W15042">
            <v>0</v>
          </cell>
          <cell r="X15042">
            <v>0</v>
          </cell>
          <cell r="Y15042">
            <v>0</v>
          </cell>
          <cell r="Z15042">
            <v>0</v>
          </cell>
          <cell r="AA15042">
            <v>0</v>
          </cell>
          <cell r="AB15042">
            <v>0</v>
          </cell>
          <cell r="AC15042">
            <v>0</v>
          </cell>
          <cell r="AD15042">
            <v>0.5</v>
          </cell>
          <cell r="AE15042">
            <v>0</v>
          </cell>
          <cell r="AF15042">
            <v>0</v>
          </cell>
          <cell r="AG15042">
            <v>0</v>
          </cell>
          <cell r="AH15042">
            <v>0</v>
          </cell>
          <cell r="AI15042">
            <v>0</v>
          </cell>
          <cell r="AJ15042">
            <v>0.2</v>
          </cell>
        </row>
        <row r="15065">
          <cell r="A15065" t="str">
            <v>54. Электр энергия таъминоти билан боғлиқ муаммоларни кўрсатинг?/Олдиндан 100 фоиз тўловни амалга ошириш</v>
          </cell>
          <cell r="B15065" t="str">
            <v>Андижон вилояти</v>
          </cell>
          <cell r="C15065" t="str">
            <v>Бухоро вилояти</v>
          </cell>
          <cell r="D15065" t="str">
            <v>Жиззах вилояти</v>
          </cell>
          <cell r="E15065" t="str">
            <v>Навоий вилояти</v>
          </cell>
          <cell r="F15065" t="str">
            <v>Наманган вилояти</v>
          </cell>
          <cell r="G15065" t="str">
            <v>Самарқанд вилояти</v>
          </cell>
          <cell r="H15065" t="str">
            <v>Сирдарё вилояти</v>
          </cell>
          <cell r="I15065" t="str">
            <v>Сурхондарё вилояти</v>
          </cell>
          <cell r="J15065" t="str">
            <v>Тошкент вилояти</v>
          </cell>
          <cell r="K15065" t="str">
            <v>Тошкент шаҳри</v>
          </cell>
          <cell r="L15065" t="str">
            <v>Фарғона вилояти</v>
          </cell>
          <cell r="M15065" t="str">
            <v>Хоразм вилояти</v>
          </cell>
          <cell r="N15065" t="str">
            <v>Қашқадарё вилояти</v>
          </cell>
          <cell r="O15065" t="str">
            <v>Қорақалпоғистон Республикаси</v>
          </cell>
          <cell r="P15065" t="str">
            <v>Автотранспорт воситалари ва транспорт ускуналари</v>
          </cell>
          <cell r="Q15065" t="str">
            <v>Ахборот  ва  алоқа</v>
          </cell>
          <cell r="R15065" t="str">
            <v>Бошқа саноат тармоқлари</v>
          </cell>
          <cell r="S15065" t="str">
            <v>Бошқа хизматлар</v>
          </cell>
          <cell r="T15065" t="str">
            <v>Кимё саноати</v>
          </cell>
          <cell r="U15065" t="str">
            <v>Машина ва ускуналар</v>
          </cell>
          <cell r="V15065" t="str">
            <v>Металлни қайта ишлаш</v>
          </cell>
          <cell r="W15065" t="str">
            <v>Меҳмонхоналар</v>
          </cell>
          <cell r="X15065" t="str">
            <v>Озиқ-овқат саноати</v>
          </cell>
          <cell r="Y15065" t="str">
            <v>Савдо</v>
          </cell>
          <cell r="Z15065" t="str">
            <v>Соғлиқни сақлаш хизматлари</v>
          </cell>
          <cell r="AA15065" t="str">
            <v>Ташиш ва сақлаш</v>
          </cell>
          <cell r="AB15065" t="str">
            <v>Таълим хизматлари</v>
          </cell>
          <cell r="AC15065" t="str">
            <v>Текстил саноати</v>
          </cell>
          <cell r="AD15065" t="str">
            <v>Умумий овқатланиш</v>
          </cell>
          <cell r="AE15065" t="str">
            <v>Фармацевтика</v>
          </cell>
          <cell r="AF15065" t="str">
            <v>Электротехника товарлари</v>
          </cell>
          <cell r="AG15065" t="str">
            <v>Қишлоқ хўжалиги</v>
          </cell>
          <cell r="AH15065" t="str">
            <v>Қурилиш</v>
          </cell>
          <cell r="AI15065" t="str">
            <v>Қурилиш материаллари</v>
          </cell>
          <cell r="AJ15065" t="str">
            <v>All</v>
          </cell>
        </row>
        <row r="15066">
          <cell r="A15066">
            <v>0</v>
          </cell>
          <cell r="B15066">
            <v>89.9</v>
          </cell>
          <cell r="C15066">
            <v>79.7</v>
          </cell>
          <cell r="D15066">
            <v>97.6</v>
          </cell>
          <cell r="E15066">
            <v>91.7</v>
          </cell>
          <cell r="F15066">
            <v>72.099999999999994</v>
          </cell>
          <cell r="G15066">
            <v>90.8</v>
          </cell>
          <cell r="H15066">
            <v>97.1</v>
          </cell>
          <cell r="I15066">
            <v>91.4</v>
          </cell>
          <cell r="J15066">
            <v>77.7</v>
          </cell>
          <cell r="K15066">
            <v>66.7</v>
          </cell>
          <cell r="L15066">
            <v>91</v>
          </cell>
          <cell r="M15066">
            <v>81.099999999999994</v>
          </cell>
          <cell r="N15066">
            <v>88.2</v>
          </cell>
          <cell r="O15066">
            <v>79.400000000000006</v>
          </cell>
          <cell r="P15066">
            <v>80</v>
          </cell>
          <cell r="Q15066">
            <v>92.5</v>
          </cell>
          <cell r="R15066">
            <v>74</v>
          </cell>
          <cell r="S15066">
            <v>90.3</v>
          </cell>
          <cell r="T15066">
            <v>77.099999999999994</v>
          </cell>
          <cell r="U15066">
            <v>100</v>
          </cell>
          <cell r="V15066">
            <v>85.7</v>
          </cell>
          <cell r="W15066">
            <v>80.599999999999994</v>
          </cell>
          <cell r="X15066">
            <v>84.3</v>
          </cell>
          <cell r="Y15066">
            <v>85.3</v>
          </cell>
          <cell r="Z15066">
            <v>72.8</v>
          </cell>
          <cell r="AA15066">
            <v>87.7</v>
          </cell>
          <cell r="AB15066">
            <v>93.6</v>
          </cell>
          <cell r="AC15066">
            <v>85.6</v>
          </cell>
          <cell r="AD15066">
            <v>84.5</v>
          </cell>
          <cell r="AE15066">
            <v>83.3</v>
          </cell>
          <cell r="AF15066">
            <v>83.3</v>
          </cell>
          <cell r="AG15066">
            <v>93.8</v>
          </cell>
          <cell r="AH15066">
            <v>91.6</v>
          </cell>
          <cell r="AI15066">
            <v>80.400000000000006</v>
          </cell>
          <cell r="AJ15066">
            <v>85.9</v>
          </cell>
        </row>
        <row r="15067">
          <cell r="A15067">
            <v>1</v>
          </cell>
          <cell r="B15067">
            <v>10.1</v>
          </cell>
          <cell r="C15067">
            <v>20.3</v>
          </cell>
          <cell r="D15067">
            <v>2.4</v>
          </cell>
          <cell r="E15067">
            <v>8.3000000000000007</v>
          </cell>
          <cell r="F15067">
            <v>27.9</v>
          </cell>
          <cell r="G15067">
            <v>9.1999999999999993</v>
          </cell>
          <cell r="H15067">
            <v>2.9</v>
          </cell>
          <cell r="I15067">
            <v>8.6</v>
          </cell>
          <cell r="J15067">
            <v>22.3</v>
          </cell>
          <cell r="K15067">
            <v>33.299999999999997</v>
          </cell>
          <cell r="L15067">
            <v>9</v>
          </cell>
          <cell r="M15067">
            <v>18.899999999999999</v>
          </cell>
          <cell r="N15067">
            <v>11.8</v>
          </cell>
          <cell r="O15067">
            <v>20.6</v>
          </cell>
          <cell r="P15067">
            <v>20</v>
          </cell>
          <cell r="Q15067">
            <v>7.5</v>
          </cell>
          <cell r="R15067">
            <v>26</v>
          </cell>
          <cell r="S15067">
            <v>9.6999999999999993</v>
          </cell>
          <cell r="T15067">
            <v>22.9</v>
          </cell>
          <cell r="U15067">
            <v>0</v>
          </cell>
          <cell r="V15067">
            <v>14.3</v>
          </cell>
          <cell r="W15067">
            <v>19.399999999999999</v>
          </cell>
          <cell r="X15067">
            <v>15.7</v>
          </cell>
          <cell r="Y15067">
            <v>14.7</v>
          </cell>
          <cell r="Z15067">
            <v>27.2</v>
          </cell>
          <cell r="AA15067">
            <v>12.3</v>
          </cell>
          <cell r="AB15067">
            <v>6.4</v>
          </cell>
          <cell r="AC15067">
            <v>14.4</v>
          </cell>
          <cell r="AD15067">
            <v>15.5</v>
          </cell>
          <cell r="AE15067">
            <v>16.7</v>
          </cell>
          <cell r="AF15067">
            <v>16.7</v>
          </cell>
          <cell r="AG15067">
            <v>6.2</v>
          </cell>
          <cell r="AH15067">
            <v>8.4</v>
          </cell>
          <cell r="AI15067">
            <v>19.600000000000001</v>
          </cell>
          <cell r="AJ15067">
            <v>14.1</v>
          </cell>
        </row>
        <row r="15090">
          <cell r="A15090" t="str">
            <v>55. Табиий газ таъминоти билан боғлиқ муаммоларни кўрсатинг?/Таъминотда узилишлар кўп</v>
          </cell>
          <cell r="B15090" t="str">
            <v>Андижон вилояти</v>
          </cell>
          <cell r="C15090" t="str">
            <v>Бухоро вилояти</v>
          </cell>
          <cell r="D15090" t="str">
            <v>Жиззах вилояти</v>
          </cell>
          <cell r="E15090" t="str">
            <v>Навоий вилояти</v>
          </cell>
          <cell r="F15090" t="str">
            <v>Наманган вилояти</v>
          </cell>
          <cell r="G15090" t="str">
            <v>Самарқанд вилояти</v>
          </cell>
          <cell r="H15090" t="str">
            <v>Сирдарё вилояти</v>
          </cell>
          <cell r="I15090" t="str">
            <v>Сурхондарё вилояти</v>
          </cell>
          <cell r="J15090" t="str">
            <v>Тошкент вилояти</v>
          </cell>
          <cell r="K15090" t="str">
            <v>Тошкент шаҳри</v>
          </cell>
          <cell r="L15090" t="str">
            <v>Фарғона вилояти</v>
          </cell>
          <cell r="M15090" t="str">
            <v>Хоразм вилояти</v>
          </cell>
          <cell r="N15090" t="str">
            <v>Қашқадарё вилояти</v>
          </cell>
          <cell r="O15090" t="str">
            <v>Қорақалпоғистон Республикаси</v>
          </cell>
          <cell r="P15090" t="str">
            <v>Автотранспорт воситалари ва транспорт ускуналари</v>
          </cell>
          <cell r="Q15090" t="str">
            <v>Ахборот  ва  алоқа</v>
          </cell>
          <cell r="R15090" t="str">
            <v>Бошқа саноат тармоқлари</v>
          </cell>
          <cell r="S15090" t="str">
            <v>Бошқа хизматлар</v>
          </cell>
          <cell r="T15090" t="str">
            <v>Кимё саноати</v>
          </cell>
          <cell r="U15090" t="str">
            <v>Машина ва ускуналар</v>
          </cell>
          <cell r="V15090" t="str">
            <v>Металлни қайта ишлаш</v>
          </cell>
          <cell r="W15090" t="str">
            <v>Меҳмонхоналар</v>
          </cell>
          <cell r="X15090" t="str">
            <v>Озиқ-овқат саноати</v>
          </cell>
          <cell r="Y15090" t="str">
            <v>Савдо</v>
          </cell>
          <cell r="Z15090" t="str">
            <v>Соғлиқни сақлаш хизматлари</v>
          </cell>
          <cell r="AA15090" t="str">
            <v>Ташиш ва сақлаш</v>
          </cell>
          <cell r="AB15090" t="str">
            <v>Таълим хизматлари</v>
          </cell>
          <cell r="AC15090" t="str">
            <v>Текстил саноати</v>
          </cell>
          <cell r="AD15090" t="str">
            <v>Умумий овқатланиш</v>
          </cell>
          <cell r="AE15090" t="str">
            <v>Фармацевтика</v>
          </cell>
          <cell r="AF15090" t="str">
            <v>Электротехника товарлари</v>
          </cell>
          <cell r="AG15090" t="str">
            <v>Қишлоқ хўжалиги</v>
          </cell>
          <cell r="AH15090" t="str">
            <v>Қурилиш</v>
          </cell>
          <cell r="AI15090" t="str">
            <v>Қурилиш материаллари</v>
          </cell>
          <cell r="AJ15090" t="str">
            <v>All</v>
          </cell>
        </row>
        <row r="15091">
          <cell r="A15091">
            <v>0</v>
          </cell>
          <cell r="B15091">
            <v>93.9</v>
          </cell>
          <cell r="C15091">
            <v>94.4</v>
          </cell>
          <cell r="D15091">
            <v>97.6</v>
          </cell>
          <cell r="E15091">
            <v>99.2</v>
          </cell>
          <cell r="F15091">
            <v>90</v>
          </cell>
          <cell r="G15091">
            <v>95.1</v>
          </cell>
          <cell r="H15091">
            <v>92.8</v>
          </cell>
          <cell r="I15091">
            <v>98.3</v>
          </cell>
          <cell r="J15091">
            <v>95.1</v>
          </cell>
          <cell r="K15091">
            <v>95.7</v>
          </cell>
          <cell r="L15091">
            <v>96.5</v>
          </cell>
          <cell r="M15091">
            <v>94.3</v>
          </cell>
          <cell r="N15091">
            <v>95.8</v>
          </cell>
          <cell r="O15091">
            <v>99.2</v>
          </cell>
          <cell r="P15091">
            <v>80</v>
          </cell>
          <cell r="Q15091">
            <v>97.5</v>
          </cell>
          <cell r="R15091">
            <v>91.8</v>
          </cell>
          <cell r="S15091">
            <v>98.1</v>
          </cell>
          <cell r="T15091">
            <v>97.1</v>
          </cell>
          <cell r="U15091">
            <v>100</v>
          </cell>
          <cell r="V15091">
            <v>100</v>
          </cell>
          <cell r="W15091">
            <v>94.4</v>
          </cell>
          <cell r="X15091">
            <v>93</v>
          </cell>
          <cell r="Y15091">
            <v>96.2</v>
          </cell>
          <cell r="Z15091">
            <v>92.1</v>
          </cell>
          <cell r="AA15091">
            <v>95.4</v>
          </cell>
          <cell r="AB15091">
            <v>97.9</v>
          </cell>
          <cell r="AC15091">
            <v>93.8</v>
          </cell>
          <cell r="AD15091">
            <v>93</v>
          </cell>
          <cell r="AE15091">
            <v>91.7</v>
          </cell>
          <cell r="AF15091">
            <v>100</v>
          </cell>
          <cell r="AG15091">
            <v>97.7</v>
          </cell>
          <cell r="AH15091">
            <v>97.6</v>
          </cell>
          <cell r="AI15091">
            <v>92.9</v>
          </cell>
          <cell r="AJ15091">
            <v>95.5</v>
          </cell>
        </row>
        <row r="15092">
          <cell r="A15092">
            <v>1</v>
          </cell>
          <cell r="B15092">
            <v>6.1</v>
          </cell>
          <cell r="C15092">
            <v>5.6</v>
          </cell>
          <cell r="D15092">
            <v>2.4</v>
          </cell>
          <cell r="E15092">
            <v>0.8</v>
          </cell>
          <cell r="F15092">
            <v>10</v>
          </cell>
          <cell r="G15092">
            <v>4.9000000000000004</v>
          </cell>
          <cell r="H15092">
            <v>7.2</v>
          </cell>
          <cell r="I15092">
            <v>1.7</v>
          </cell>
          <cell r="J15092">
            <v>4.9000000000000004</v>
          </cell>
          <cell r="K15092">
            <v>4.3</v>
          </cell>
          <cell r="L15092">
            <v>3.5</v>
          </cell>
          <cell r="M15092">
            <v>5.7</v>
          </cell>
          <cell r="N15092">
            <v>4.2</v>
          </cell>
          <cell r="O15092">
            <v>0.8</v>
          </cell>
          <cell r="P15092">
            <v>20</v>
          </cell>
          <cell r="Q15092">
            <v>2.5</v>
          </cell>
          <cell r="R15092">
            <v>8.1999999999999993</v>
          </cell>
          <cell r="S15092">
            <v>1.9</v>
          </cell>
          <cell r="T15092">
            <v>2.9</v>
          </cell>
          <cell r="U15092">
            <v>0</v>
          </cell>
          <cell r="V15092">
            <v>0</v>
          </cell>
          <cell r="W15092">
            <v>5.6</v>
          </cell>
          <cell r="X15092">
            <v>7</v>
          </cell>
          <cell r="Y15092">
            <v>3.8</v>
          </cell>
          <cell r="Z15092">
            <v>7.9</v>
          </cell>
          <cell r="AA15092">
            <v>4.5999999999999996</v>
          </cell>
          <cell r="AB15092">
            <v>2.1</v>
          </cell>
          <cell r="AC15092">
            <v>6.2</v>
          </cell>
          <cell r="AD15092">
            <v>7</v>
          </cell>
          <cell r="AE15092">
            <v>8.3000000000000007</v>
          </cell>
          <cell r="AF15092">
            <v>0</v>
          </cell>
          <cell r="AG15092">
            <v>2.2999999999999998</v>
          </cell>
          <cell r="AH15092">
            <v>2.4</v>
          </cell>
          <cell r="AI15092">
            <v>7.1</v>
          </cell>
          <cell r="AJ15092">
            <v>4.5</v>
          </cell>
        </row>
        <row r="15115">
          <cell r="A15115" t="str">
            <v>55. Табиий газ таъминоти билан боғлиқ муаммоларни кўрсатинг?/Узилишлар огоҳлантиришсиз амалга оширилади</v>
          </cell>
          <cell r="B15115" t="str">
            <v>Андижон вилояти</v>
          </cell>
          <cell r="C15115" t="str">
            <v>Бухоро вилояти</v>
          </cell>
          <cell r="D15115" t="str">
            <v>Жиззах вилояти</v>
          </cell>
          <cell r="E15115" t="str">
            <v>Навоий вилояти</v>
          </cell>
          <cell r="F15115" t="str">
            <v>Наманган вилояти</v>
          </cell>
          <cell r="G15115" t="str">
            <v>Самарқанд вилояти</v>
          </cell>
          <cell r="H15115" t="str">
            <v>Сирдарё вилояти</v>
          </cell>
          <cell r="I15115" t="str">
            <v>Сурхондарё вилояти</v>
          </cell>
          <cell r="J15115" t="str">
            <v>Тошкент вилояти</v>
          </cell>
          <cell r="K15115" t="str">
            <v>Тошкент шаҳри</v>
          </cell>
          <cell r="L15115" t="str">
            <v>Фарғона вилояти</v>
          </cell>
          <cell r="M15115" t="str">
            <v>Хоразм вилояти</v>
          </cell>
          <cell r="N15115" t="str">
            <v>Қашқадарё вилояти</v>
          </cell>
          <cell r="O15115" t="str">
            <v>Қорақалпоғистон Республикаси</v>
          </cell>
          <cell r="P15115" t="str">
            <v>Автотранспорт воситалари ва транспорт ускуналари</v>
          </cell>
          <cell r="Q15115" t="str">
            <v>Ахборот  ва  алоқа</v>
          </cell>
          <cell r="R15115" t="str">
            <v>Бошқа саноат тармоқлари</v>
          </cell>
          <cell r="S15115" t="str">
            <v>Бошқа хизматлар</v>
          </cell>
          <cell r="T15115" t="str">
            <v>Кимё саноати</v>
          </cell>
          <cell r="U15115" t="str">
            <v>Машина ва ускуналар</v>
          </cell>
          <cell r="V15115" t="str">
            <v>Металлни қайта ишлаш</v>
          </cell>
          <cell r="W15115" t="str">
            <v>Меҳмонхоналар</v>
          </cell>
          <cell r="X15115" t="str">
            <v>Озиқ-овқат саноати</v>
          </cell>
          <cell r="Y15115" t="str">
            <v>Савдо</v>
          </cell>
          <cell r="Z15115" t="str">
            <v>Соғлиқни сақлаш хизматлари</v>
          </cell>
          <cell r="AA15115" t="str">
            <v>Ташиш ва сақлаш</v>
          </cell>
          <cell r="AB15115" t="str">
            <v>Таълим хизматлари</v>
          </cell>
          <cell r="AC15115" t="str">
            <v>Текстил саноати</v>
          </cell>
          <cell r="AD15115" t="str">
            <v>Умумий овқатланиш</v>
          </cell>
          <cell r="AE15115" t="str">
            <v>Фармацевтика</v>
          </cell>
          <cell r="AF15115" t="str">
            <v>Электротехника товарлари</v>
          </cell>
          <cell r="AG15115" t="str">
            <v>Қишлоқ хўжалиги</v>
          </cell>
          <cell r="AH15115" t="str">
            <v>Қурилиш</v>
          </cell>
          <cell r="AI15115" t="str">
            <v>Қурилиш материаллари</v>
          </cell>
          <cell r="AJ15115" t="str">
            <v>All</v>
          </cell>
        </row>
        <row r="15116">
          <cell r="A15116">
            <v>0</v>
          </cell>
          <cell r="B15116">
            <v>95.9</v>
          </cell>
          <cell r="C15116">
            <v>95.8</v>
          </cell>
          <cell r="D15116">
            <v>99.2</v>
          </cell>
          <cell r="E15116">
            <v>96.7</v>
          </cell>
          <cell r="F15116">
            <v>85.7</v>
          </cell>
          <cell r="G15116">
            <v>97.2</v>
          </cell>
          <cell r="H15116">
            <v>99.3</v>
          </cell>
          <cell r="I15116">
            <v>99.1</v>
          </cell>
          <cell r="J15116">
            <v>97.1</v>
          </cell>
          <cell r="K15116">
            <v>95.7</v>
          </cell>
          <cell r="L15116">
            <v>95.1</v>
          </cell>
          <cell r="M15116">
            <v>93.4</v>
          </cell>
          <cell r="N15116">
            <v>97.9</v>
          </cell>
          <cell r="O15116">
            <v>99.2</v>
          </cell>
          <cell r="P15116">
            <v>100</v>
          </cell>
          <cell r="Q15116">
            <v>100</v>
          </cell>
          <cell r="R15116">
            <v>97.3</v>
          </cell>
          <cell r="S15116">
            <v>97.6</v>
          </cell>
          <cell r="T15116">
            <v>100</v>
          </cell>
          <cell r="U15116">
            <v>100</v>
          </cell>
          <cell r="V15116">
            <v>95.2</v>
          </cell>
          <cell r="W15116">
            <v>94.4</v>
          </cell>
          <cell r="X15116">
            <v>94.8</v>
          </cell>
          <cell r="Y15116">
            <v>97</v>
          </cell>
          <cell r="Z15116">
            <v>90.4</v>
          </cell>
          <cell r="AA15116">
            <v>99.2</v>
          </cell>
          <cell r="AB15116">
            <v>97.9</v>
          </cell>
          <cell r="AC15116">
            <v>91.8</v>
          </cell>
          <cell r="AD15116">
            <v>94</v>
          </cell>
          <cell r="AE15116">
            <v>100</v>
          </cell>
          <cell r="AF15116">
            <v>100</v>
          </cell>
          <cell r="AG15116">
            <v>97.7</v>
          </cell>
          <cell r="AH15116">
            <v>97.6</v>
          </cell>
          <cell r="AI15116">
            <v>94.6</v>
          </cell>
          <cell r="AJ15116">
            <v>96.2</v>
          </cell>
        </row>
        <row r="15117">
          <cell r="A15117">
            <v>1</v>
          </cell>
          <cell r="B15117">
            <v>4.0999999999999996</v>
          </cell>
          <cell r="C15117">
            <v>4.2</v>
          </cell>
          <cell r="D15117">
            <v>0.8</v>
          </cell>
          <cell r="E15117">
            <v>3.3</v>
          </cell>
          <cell r="F15117">
            <v>14.3</v>
          </cell>
          <cell r="G15117">
            <v>2.8</v>
          </cell>
          <cell r="H15117">
            <v>0.7</v>
          </cell>
          <cell r="I15117">
            <v>0.9</v>
          </cell>
          <cell r="J15117">
            <v>2.9</v>
          </cell>
          <cell r="K15117">
            <v>4.3</v>
          </cell>
          <cell r="L15117">
            <v>4.9000000000000004</v>
          </cell>
          <cell r="M15117">
            <v>6.6</v>
          </cell>
          <cell r="N15117">
            <v>2.1</v>
          </cell>
          <cell r="O15117">
            <v>0.8</v>
          </cell>
          <cell r="P15117">
            <v>0</v>
          </cell>
          <cell r="Q15117">
            <v>0</v>
          </cell>
          <cell r="R15117">
            <v>2.7</v>
          </cell>
          <cell r="S15117">
            <v>2.4</v>
          </cell>
          <cell r="T15117">
            <v>0</v>
          </cell>
          <cell r="U15117">
            <v>0</v>
          </cell>
          <cell r="V15117">
            <v>4.8</v>
          </cell>
          <cell r="W15117">
            <v>5.6</v>
          </cell>
          <cell r="X15117">
            <v>5.2</v>
          </cell>
          <cell r="Y15117">
            <v>3</v>
          </cell>
          <cell r="Z15117">
            <v>9.6</v>
          </cell>
          <cell r="AA15117">
            <v>0.8</v>
          </cell>
          <cell r="AB15117">
            <v>2.1</v>
          </cell>
          <cell r="AC15117">
            <v>8.1999999999999993</v>
          </cell>
          <cell r="AD15117">
            <v>6</v>
          </cell>
          <cell r="AE15117">
            <v>0</v>
          </cell>
          <cell r="AF15117">
            <v>0</v>
          </cell>
          <cell r="AG15117">
            <v>2.2999999999999998</v>
          </cell>
          <cell r="AH15117">
            <v>2.4</v>
          </cell>
          <cell r="AI15117">
            <v>5.4</v>
          </cell>
          <cell r="AJ15117">
            <v>3.8</v>
          </cell>
        </row>
        <row r="15140">
          <cell r="A15140" t="str">
            <v>55. Табиий газ таъминоти билан боғлиқ муаммоларни кўрсатинг?/Газ босими паст</v>
          </cell>
          <cell r="B15140" t="str">
            <v>Андижон вилояти</v>
          </cell>
          <cell r="C15140" t="str">
            <v>Бухоро вилояти</v>
          </cell>
          <cell r="D15140" t="str">
            <v>Жиззах вилояти</v>
          </cell>
          <cell r="E15140" t="str">
            <v>Навоий вилояти</v>
          </cell>
          <cell r="F15140" t="str">
            <v>Наманган вилояти</v>
          </cell>
          <cell r="G15140" t="str">
            <v>Самарқанд вилояти</v>
          </cell>
          <cell r="H15140" t="str">
            <v>Сирдарё вилояти</v>
          </cell>
          <cell r="I15140" t="str">
            <v>Сурхондарё вилояти</v>
          </cell>
          <cell r="J15140" t="str">
            <v>Тошкент вилояти</v>
          </cell>
          <cell r="K15140" t="str">
            <v>Тошкент шаҳри</v>
          </cell>
          <cell r="L15140" t="str">
            <v>Фарғона вилояти</v>
          </cell>
          <cell r="M15140" t="str">
            <v>Хоразм вилояти</v>
          </cell>
          <cell r="N15140" t="str">
            <v>Қашқадарё вилояти</v>
          </cell>
          <cell r="O15140" t="str">
            <v>Қорақалпоғистон Республикаси</v>
          </cell>
          <cell r="P15140" t="str">
            <v>Автотранспорт воситалари ва транспорт ускуналари</v>
          </cell>
          <cell r="Q15140" t="str">
            <v>Ахборот  ва  алоқа</v>
          </cell>
          <cell r="R15140" t="str">
            <v>Бошқа саноат тармоқлари</v>
          </cell>
          <cell r="S15140" t="str">
            <v>Бошқа хизматлар</v>
          </cell>
          <cell r="T15140" t="str">
            <v>Кимё саноати</v>
          </cell>
          <cell r="U15140" t="str">
            <v>Машина ва ускуналар</v>
          </cell>
          <cell r="V15140" t="str">
            <v>Металлни қайта ишлаш</v>
          </cell>
          <cell r="W15140" t="str">
            <v>Меҳмонхоналар</v>
          </cell>
          <cell r="X15140" t="str">
            <v>Озиқ-овқат саноати</v>
          </cell>
          <cell r="Y15140" t="str">
            <v>Савдо</v>
          </cell>
          <cell r="Z15140" t="str">
            <v>Соғлиқни сақлаш хизматлари</v>
          </cell>
          <cell r="AA15140" t="str">
            <v>Ташиш ва сақлаш</v>
          </cell>
          <cell r="AB15140" t="str">
            <v>Таълим хизматлари</v>
          </cell>
          <cell r="AC15140" t="str">
            <v>Текстил саноати</v>
          </cell>
          <cell r="AD15140" t="str">
            <v>Умумий овқатланиш</v>
          </cell>
          <cell r="AE15140" t="str">
            <v>Фармацевтика</v>
          </cell>
          <cell r="AF15140" t="str">
            <v>Электротехника товарлари</v>
          </cell>
          <cell r="AG15140" t="str">
            <v>Қишлоқ хўжалиги</v>
          </cell>
          <cell r="AH15140" t="str">
            <v>Қурилиш</v>
          </cell>
          <cell r="AI15140" t="str">
            <v>Қурилиш материаллари</v>
          </cell>
          <cell r="AJ15140" t="str">
            <v>All</v>
          </cell>
        </row>
        <row r="15141">
          <cell r="A15141">
            <v>0</v>
          </cell>
          <cell r="B15141">
            <v>95.9</v>
          </cell>
          <cell r="C15141">
            <v>91.6</v>
          </cell>
          <cell r="D15141">
            <v>96.8</v>
          </cell>
          <cell r="E15141">
            <v>99.2</v>
          </cell>
          <cell r="F15141">
            <v>90</v>
          </cell>
          <cell r="G15141">
            <v>91.5</v>
          </cell>
          <cell r="H15141">
            <v>100</v>
          </cell>
          <cell r="I15141">
            <v>94</v>
          </cell>
          <cell r="J15141">
            <v>97.1</v>
          </cell>
          <cell r="K15141">
            <v>89.2</v>
          </cell>
          <cell r="L15141">
            <v>95.1</v>
          </cell>
          <cell r="M15141">
            <v>95.3</v>
          </cell>
          <cell r="N15141">
            <v>91.7</v>
          </cell>
          <cell r="O15141">
            <v>95.2</v>
          </cell>
          <cell r="P15141">
            <v>100</v>
          </cell>
          <cell r="Q15141">
            <v>97.5</v>
          </cell>
          <cell r="R15141">
            <v>97.3</v>
          </cell>
          <cell r="S15141">
            <v>96.1</v>
          </cell>
          <cell r="T15141">
            <v>97.1</v>
          </cell>
          <cell r="U15141">
            <v>100</v>
          </cell>
          <cell r="V15141">
            <v>97.6</v>
          </cell>
          <cell r="W15141">
            <v>77.8</v>
          </cell>
          <cell r="X15141">
            <v>89.6</v>
          </cell>
          <cell r="Y15141">
            <v>95.9</v>
          </cell>
          <cell r="Z15141">
            <v>91.2</v>
          </cell>
          <cell r="AA15141">
            <v>95.4</v>
          </cell>
          <cell r="AB15141">
            <v>91.5</v>
          </cell>
          <cell r="AC15141">
            <v>94.8</v>
          </cell>
          <cell r="AD15141">
            <v>91.5</v>
          </cell>
          <cell r="AE15141">
            <v>100</v>
          </cell>
          <cell r="AF15141">
            <v>100</v>
          </cell>
          <cell r="AG15141">
            <v>98.5</v>
          </cell>
          <cell r="AH15141">
            <v>94.6</v>
          </cell>
          <cell r="AI15141">
            <v>96.4</v>
          </cell>
          <cell r="AJ15141">
            <v>94.5</v>
          </cell>
        </row>
        <row r="15142">
          <cell r="A15142">
            <v>1</v>
          </cell>
          <cell r="B15142">
            <v>4.0999999999999996</v>
          </cell>
          <cell r="C15142">
            <v>8.4</v>
          </cell>
          <cell r="D15142">
            <v>3.2</v>
          </cell>
          <cell r="E15142">
            <v>0.8</v>
          </cell>
          <cell r="F15142">
            <v>10</v>
          </cell>
          <cell r="G15142">
            <v>8.5</v>
          </cell>
          <cell r="H15142">
            <v>0</v>
          </cell>
          <cell r="I15142">
            <v>6</v>
          </cell>
          <cell r="J15142">
            <v>2.9</v>
          </cell>
          <cell r="K15142">
            <v>10.8</v>
          </cell>
          <cell r="L15142">
            <v>4.9000000000000004</v>
          </cell>
          <cell r="M15142">
            <v>4.7</v>
          </cell>
          <cell r="N15142">
            <v>8.3000000000000007</v>
          </cell>
          <cell r="O15142">
            <v>4.8</v>
          </cell>
          <cell r="P15142">
            <v>0</v>
          </cell>
          <cell r="Q15142">
            <v>2.5</v>
          </cell>
          <cell r="R15142">
            <v>2.7</v>
          </cell>
          <cell r="S15142">
            <v>3.9</v>
          </cell>
          <cell r="T15142">
            <v>2.9</v>
          </cell>
          <cell r="U15142">
            <v>0</v>
          </cell>
          <cell r="V15142">
            <v>2.4</v>
          </cell>
          <cell r="W15142">
            <v>22.2</v>
          </cell>
          <cell r="X15142">
            <v>10.4</v>
          </cell>
          <cell r="Y15142">
            <v>4.0999999999999996</v>
          </cell>
          <cell r="Z15142">
            <v>8.8000000000000007</v>
          </cell>
          <cell r="AA15142">
            <v>4.5999999999999996</v>
          </cell>
          <cell r="AB15142">
            <v>8.5</v>
          </cell>
          <cell r="AC15142">
            <v>5.2</v>
          </cell>
          <cell r="AD15142">
            <v>8.5</v>
          </cell>
          <cell r="AE15142">
            <v>0</v>
          </cell>
          <cell r="AF15142">
            <v>0</v>
          </cell>
          <cell r="AG15142">
            <v>1.5</v>
          </cell>
          <cell r="AH15142">
            <v>5.4</v>
          </cell>
          <cell r="AI15142">
            <v>3.6</v>
          </cell>
          <cell r="AJ15142">
            <v>5.5</v>
          </cell>
        </row>
        <row r="15165">
          <cell r="A15165" t="str">
            <v>55. Табиий газ таъминоти билан боғлиқ муаммоларни кўрсатинг?/Нарх қиммат</v>
          </cell>
          <cell r="B15165" t="str">
            <v>Андижон вилояти</v>
          </cell>
          <cell r="C15165" t="str">
            <v>Бухоро вилояти</v>
          </cell>
          <cell r="D15165" t="str">
            <v>Жиззах вилояти</v>
          </cell>
          <cell r="E15165" t="str">
            <v>Навоий вилояти</v>
          </cell>
          <cell r="F15165" t="str">
            <v>Наманган вилояти</v>
          </cell>
          <cell r="G15165" t="str">
            <v>Самарқанд вилояти</v>
          </cell>
          <cell r="H15165" t="str">
            <v>Сирдарё вилояти</v>
          </cell>
          <cell r="I15165" t="str">
            <v>Сурхондарё вилояти</v>
          </cell>
          <cell r="J15165" t="str">
            <v>Тошкент вилояти</v>
          </cell>
          <cell r="K15165" t="str">
            <v>Тошкент шаҳри</v>
          </cell>
          <cell r="L15165" t="str">
            <v>Фарғона вилояти</v>
          </cell>
          <cell r="M15165" t="str">
            <v>Хоразм вилояти</v>
          </cell>
          <cell r="N15165" t="str">
            <v>Қашқадарё вилояти</v>
          </cell>
          <cell r="O15165" t="str">
            <v>Қорақалпоғистон Республикаси</v>
          </cell>
          <cell r="P15165" t="str">
            <v>Автотранспорт воситалари ва транспорт ускуналари</v>
          </cell>
          <cell r="Q15165" t="str">
            <v>Ахборот  ва  алоқа</v>
          </cell>
          <cell r="R15165" t="str">
            <v>Бошқа саноат тармоқлари</v>
          </cell>
          <cell r="S15165" t="str">
            <v>Бошқа хизматлар</v>
          </cell>
          <cell r="T15165" t="str">
            <v>Кимё саноати</v>
          </cell>
          <cell r="U15165" t="str">
            <v>Машина ва ускуналар</v>
          </cell>
          <cell r="V15165" t="str">
            <v>Металлни қайта ишлаш</v>
          </cell>
          <cell r="W15165" t="str">
            <v>Меҳмонхоналар</v>
          </cell>
          <cell r="X15165" t="str">
            <v>Озиқ-овқат саноати</v>
          </cell>
          <cell r="Y15165" t="str">
            <v>Савдо</v>
          </cell>
          <cell r="Z15165" t="str">
            <v>Соғлиқни сақлаш хизматлари</v>
          </cell>
          <cell r="AA15165" t="str">
            <v>Ташиш ва сақлаш</v>
          </cell>
          <cell r="AB15165" t="str">
            <v>Таълим хизматлари</v>
          </cell>
          <cell r="AC15165" t="str">
            <v>Текстил саноати</v>
          </cell>
          <cell r="AD15165" t="str">
            <v>Умумий овқатланиш</v>
          </cell>
          <cell r="AE15165" t="str">
            <v>Фармацевтика</v>
          </cell>
          <cell r="AF15165" t="str">
            <v>Электротехника товарлари</v>
          </cell>
          <cell r="AG15165" t="str">
            <v>Қишлоқ хўжалиги</v>
          </cell>
          <cell r="AH15165" t="str">
            <v>Қурилиш</v>
          </cell>
          <cell r="AI15165" t="str">
            <v>Қурилиш материаллари</v>
          </cell>
          <cell r="AJ15165" t="str">
            <v>All</v>
          </cell>
        </row>
        <row r="15166">
          <cell r="A15166">
            <v>0</v>
          </cell>
          <cell r="B15166">
            <v>93.9</v>
          </cell>
          <cell r="C15166">
            <v>72.7</v>
          </cell>
          <cell r="D15166">
            <v>89.6</v>
          </cell>
          <cell r="E15166">
            <v>89.3</v>
          </cell>
          <cell r="F15166">
            <v>77.099999999999994</v>
          </cell>
          <cell r="G15166">
            <v>81.7</v>
          </cell>
          <cell r="H15166">
            <v>76.3</v>
          </cell>
          <cell r="I15166">
            <v>89.7</v>
          </cell>
          <cell r="J15166">
            <v>86.4</v>
          </cell>
          <cell r="K15166">
            <v>83.9</v>
          </cell>
          <cell r="L15166">
            <v>87.5</v>
          </cell>
          <cell r="M15166">
            <v>86.8</v>
          </cell>
          <cell r="N15166">
            <v>86.1</v>
          </cell>
          <cell r="O15166">
            <v>77</v>
          </cell>
          <cell r="P15166">
            <v>80</v>
          </cell>
          <cell r="Q15166">
            <v>92.5</v>
          </cell>
          <cell r="R15166">
            <v>80.8</v>
          </cell>
          <cell r="S15166">
            <v>87.9</v>
          </cell>
          <cell r="T15166">
            <v>85.7</v>
          </cell>
          <cell r="U15166">
            <v>100</v>
          </cell>
          <cell r="V15166">
            <v>81</v>
          </cell>
          <cell r="W15166">
            <v>58.3</v>
          </cell>
          <cell r="X15166">
            <v>73</v>
          </cell>
          <cell r="Y15166">
            <v>92.1</v>
          </cell>
          <cell r="Z15166">
            <v>71.900000000000006</v>
          </cell>
          <cell r="AA15166">
            <v>86.2</v>
          </cell>
          <cell r="AB15166">
            <v>87.2</v>
          </cell>
          <cell r="AC15166">
            <v>82.5</v>
          </cell>
          <cell r="AD15166">
            <v>76</v>
          </cell>
          <cell r="AE15166">
            <v>75</v>
          </cell>
          <cell r="AF15166">
            <v>100</v>
          </cell>
          <cell r="AG15166">
            <v>90</v>
          </cell>
          <cell r="AH15166">
            <v>86.2</v>
          </cell>
          <cell r="AI15166">
            <v>92.9</v>
          </cell>
          <cell r="AJ15166">
            <v>84</v>
          </cell>
        </row>
        <row r="15167">
          <cell r="A15167">
            <v>1</v>
          </cell>
          <cell r="B15167">
            <v>6.1</v>
          </cell>
          <cell r="C15167">
            <v>27.3</v>
          </cell>
          <cell r="D15167">
            <v>10.4</v>
          </cell>
          <cell r="E15167">
            <v>10.7</v>
          </cell>
          <cell r="F15167">
            <v>22.9</v>
          </cell>
          <cell r="G15167">
            <v>18.3</v>
          </cell>
          <cell r="H15167">
            <v>23.7</v>
          </cell>
          <cell r="I15167">
            <v>10.3</v>
          </cell>
          <cell r="J15167">
            <v>13.6</v>
          </cell>
          <cell r="K15167">
            <v>16.100000000000001</v>
          </cell>
          <cell r="L15167">
            <v>12.5</v>
          </cell>
          <cell r="M15167">
            <v>13.2</v>
          </cell>
          <cell r="N15167">
            <v>13.9</v>
          </cell>
          <cell r="O15167">
            <v>23</v>
          </cell>
          <cell r="P15167">
            <v>20</v>
          </cell>
          <cell r="Q15167">
            <v>7.5</v>
          </cell>
          <cell r="R15167">
            <v>19.2</v>
          </cell>
          <cell r="S15167">
            <v>12.1</v>
          </cell>
          <cell r="T15167">
            <v>14.3</v>
          </cell>
          <cell r="U15167">
            <v>0</v>
          </cell>
          <cell r="V15167">
            <v>19</v>
          </cell>
          <cell r="W15167">
            <v>41.7</v>
          </cell>
          <cell r="X15167">
            <v>27</v>
          </cell>
          <cell r="Y15167">
            <v>7.9</v>
          </cell>
          <cell r="Z15167">
            <v>28.1</v>
          </cell>
          <cell r="AA15167">
            <v>13.8</v>
          </cell>
          <cell r="AB15167">
            <v>12.8</v>
          </cell>
          <cell r="AC15167">
            <v>17.5</v>
          </cell>
          <cell r="AD15167">
            <v>24</v>
          </cell>
          <cell r="AE15167">
            <v>25</v>
          </cell>
          <cell r="AF15167">
            <v>0</v>
          </cell>
          <cell r="AG15167">
            <v>10</v>
          </cell>
          <cell r="AH15167">
            <v>13.8</v>
          </cell>
          <cell r="AI15167">
            <v>7.1</v>
          </cell>
          <cell r="AJ15167">
            <v>16</v>
          </cell>
        </row>
        <row r="15190">
          <cell r="A15190" t="str">
            <v>55. Табиий газ таъминоти билан боғлиқ муаммоларни кўрсатинг?/Уланиш жараёни мураккаб</v>
          </cell>
          <cell r="B15190" t="str">
            <v>Андижон вилояти</v>
          </cell>
          <cell r="C15190" t="str">
            <v>Бухоро вилояти</v>
          </cell>
          <cell r="D15190" t="str">
            <v>Жиззах вилояти</v>
          </cell>
          <cell r="E15190" t="str">
            <v>Навоий вилояти</v>
          </cell>
          <cell r="F15190" t="str">
            <v>Наманган вилояти</v>
          </cell>
          <cell r="G15190" t="str">
            <v>Самарқанд вилояти</v>
          </cell>
          <cell r="H15190" t="str">
            <v>Сирдарё вилояти</v>
          </cell>
          <cell r="I15190" t="str">
            <v>Сурхондарё вилояти</v>
          </cell>
          <cell r="J15190" t="str">
            <v>Тошкент вилояти</v>
          </cell>
          <cell r="K15190" t="str">
            <v>Тошкент шаҳри</v>
          </cell>
          <cell r="L15190" t="str">
            <v>Фарғона вилояти</v>
          </cell>
          <cell r="M15190" t="str">
            <v>Хоразм вилояти</v>
          </cell>
          <cell r="N15190" t="str">
            <v>Қашқадарё вилояти</v>
          </cell>
          <cell r="O15190" t="str">
            <v>Қорақалпоғистон Республикаси</v>
          </cell>
          <cell r="P15190" t="str">
            <v>Автотранспорт воситалари ва транспорт ускуналари</v>
          </cell>
          <cell r="Q15190" t="str">
            <v>Ахборот  ва  алоқа</v>
          </cell>
          <cell r="R15190" t="str">
            <v>Бошқа саноат тармоқлари</v>
          </cell>
          <cell r="S15190" t="str">
            <v>Бошқа хизматлар</v>
          </cell>
          <cell r="T15190" t="str">
            <v>Кимё саноати</v>
          </cell>
          <cell r="U15190" t="str">
            <v>Машина ва ускуналар</v>
          </cell>
          <cell r="V15190" t="str">
            <v>Металлни қайта ишлаш</v>
          </cell>
          <cell r="W15190" t="str">
            <v>Меҳмонхоналар</v>
          </cell>
          <cell r="X15190" t="str">
            <v>Озиқ-овқат саноати</v>
          </cell>
          <cell r="Y15190" t="str">
            <v>Савдо</v>
          </cell>
          <cell r="Z15190" t="str">
            <v>Соғлиқни сақлаш хизматлари</v>
          </cell>
          <cell r="AA15190" t="str">
            <v>Ташиш ва сақлаш</v>
          </cell>
          <cell r="AB15190" t="str">
            <v>Таълим хизматлари</v>
          </cell>
          <cell r="AC15190" t="str">
            <v>Текстил саноати</v>
          </cell>
          <cell r="AD15190" t="str">
            <v>Умумий овқатланиш</v>
          </cell>
          <cell r="AE15190" t="str">
            <v>Фармацевтика</v>
          </cell>
          <cell r="AF15190" t="str">
            <v>Электротехника товарлари</v>
          </cell>
          <cell r="AG15190" t="str">
            <v>Қишлоқ хўжалиги</v>
          </cell>
          <cell r="AH15190" t="str">
            <v>Қурилиш</v>
          </cell>
          <cell r="AI15190" t="str">
            <v>Қурилиш материаллари</v>
          </cell>
          <cell r="AJ15190" t="str">
            <v>All</v>
          </cell>
        </row>
        <row r="15191">
          <cell r="A15191">
            <v>0</v>
          </cell>
          <cell r="B15191">
            <v>97.3</v>
          </cell>
          <cell r="C15191">
            <v>97.9</v>
          </cell>
          <cell r="D15191">
            <v>96.8</v>
          </cell>
          <cell r="E15191">
            <v>99.2</v>
          </cell>
          <cell r="F15191">
            <v>92.9</v>
          </cell>
          <cell r="G15191">
            <v>95.1</v>
          </cell>
          <cell r="H15191">
            <v>100</v>
          </cell>
          <cell r="I15191">
            <v>96.6</v>
          </cell>
          <cell r="J15191">
            <v>98.1</v>
          </cell>
          <cell r="K15191">
            <v>94.6</v>
          </cell>
          <cell r="L15191">
            <v>98.6</v>
          </cell>
          <cell r="M15191">
            <v>97.2</v>
          </cell>
          <cell r="N15191">
            <v>96.5</v>
          </cell>
          <cell r="O15191">
            <v>100</v>
          </cell>
          <cell r="P15191">
            <v>100</v>
          </cell>
          <cell r="Q15191">
            <v>100</v>
          </cell>
          <cell r="R15191">
            <v>97.3</v>
          </cell>
          <cell r="S15191">
            <v>99</v>
          </cell>
          <cell r="T15191">
            <v>94.3</v>
          </cell>
          <cell r="U15191">
            <v>100</v>
          </cell>
          <cell r="V15191">
            <v>95.2</v>
          </cell>
          <cell r="W15191">
            <v>100</v>
          </cell>
          <cell r="X15191">
            <v>94.8</v>
          </cell>
          <cell r="Y15191">
            <v>98.5</v>
          </cell>
          <cell r="Z15191">
            <v>95.6</v>
          </cell>
          <cell r="AA15191">
            <v>100</v>
          </cell>
          <cell r="AB15191">
            <v>97.9</v>
          </cell>
          <cell r="AC15191">
            <v>94.8</v>
          </cell>
          <cell r="AD15191">
            <v>94</v>
          </cell>
          <cell r="AE15191">
            <v>100</v>
          </cell>
          <cell r="AF15191">
            <v>100</v>
          </cell>
          <cell r="AG15191">
            <v>99.2</v>
          </cell>
          <cell r="AH15191">
            <v>96.4</v>
          </cell>
          <cell r="AI15191">
            <v>96.4</v>
          </cell>
          <cell r="AJ15191">
            <v>97.2</v>
          </cell>
        </row>
        <row r="15192">
          <cell r="A15192">
            <v>1</v>
          </cell>
          <cell r="B15192">
            <v>2.7</v>
          </cell>
          <cell r="C15192">
            <v>2.1</v>
          </cell>
          <cell r="D15192">
            <v>3.2</v>
          </cell>
          <cell r="E15192">
            <v>0.8</v>
          </cell>
          <cell r="F15192">
            <v>7.1</v>
          </cell>
          <cell r="G15192">
            <v>4.9000000000000004</v>
          </cell>
          <cell r="H15192">
            <v>0</v>
          </cell>
          <cell r="I15192">
            <v>3.4</v>
          </cell>
          <cell r="J15192">
            <v>1.9</v>
          </cell>
          <cell r="K15192">
            <v>5.4</v>
          </cell>
          <cell r="L15192">
            <v>1.4</v>
          </cell>
          <cell r="M15192">
            <v>2.8</v>
          </cell>
          <cell r="N15192">
            <v>3.5</v>
          </cell>
          <cell r="O15192">
            <v>0</v>
          </cell>
          <cell r="P15192">
            <v>0</v>
          </cell>
          <cell r="Q15192">
            <v>0</v>
          </cell>
          <cell r="R15192">
            <v>2.7</v>
          </cell>
          <cell r="S15192">
            <v>1</v>
          </cell>
          <cell r="T15192">
            <v>5.7</v>
          </cell>
          <cell r="U15192">
            <v>0</v>
          </cell>
          <cell r="V15192">
            <v>4.8</v>
          </cell>
          <cell r="W15192">
            <v>0</v>
          </cell>
          <cell r="X15192">
            <v>5.2</v>
          </cell>
          <cell r="Y15192">
            <v>1.5</v>
          </cell>
          <cell r="Z15192">
            <v>4.4000000000000004</v>
          </cell>
          <cell r="AA15192">
            <v>0</v>
          </cell>
          <cell r="AB15192">
            <v>2.1</v>
          </cell>
          <cell r="AC15192">
            <v>5.2</v>
          </cell>
          <cell r="AD15192">
            <v>6</v>
          </cell>
          <cell r="AE15192">
            <v>0</v>
          </cell>
          <cell r="AF15192">
            <v>0</v>
          </cell>
          <cell r="AG15192">
            <v>0.8</v>
          </cell>
          <cell r="AH15192">
            <v>3.6</v>
          </cell>
          <cell r="AI15192">
            <v>3.6</v>
          </cell>
          <cell r="AJ15192">
            <v>2.8</v>
          </cell>
        </row>
        <row r="15215">
          <cell r="A15215" t="str">
            <v>55. Табиий газ таъминоти билан боғлиқ муаммоларни кўрсатинг?/Муаммо мавжуд эмас</v>
          </cell>
          <cell r="B15215" t="str">
            <v>Андижон вилояти</v>
          </cell>
          <cell r="C15215" t="str">
            <v>Бухоро вилояти</v>
          </cell>
          <cell r="D15215" t="str">
            <v>Жиззах вилояти</v>
          </cell>
          <cell r="E15215" t="str">
            <v>Навоий вилояти</v>
          </cell>
          <cell r="F15215" t="str">
            <v>Наманган вилояти</v>
          </cell>
          <cell r="G15215" t="str">
            <v>Самарқанд вилояти</v>
          </cell>
          <cell r="H15215" t="str">
            <v>Сирдарё вилояти</v>
          </cell>
          <cell r="I15215" t="str">
            <v>Сурхондарё вилояти</v>
          </cell>
          <cell r="J15215" t="str">
            <v>Тошкент вилояти</v>
          </cell>
          <cell r="K15215" t="str">
            <v>Тошкент шаҳри</v>
          </cell>
          <cell r="L15215" t="str">
            <v>Фарғона вилояти</v>
          </cell>
          <cell r="M15215" t="str">
            <v>Хоразм вилояти</v>
          </cell>
          <cell r="N15215" t="str">
            <v>Қашқадарё вилояти</v>
          </cell>
          <cell r="O15215" t="str">
            <v>Қорақалпоғистон Республикаси</v>
          </cell>
          <cell r="P15215" t="str">
            <v>Автотранспорт воситалари ва транспорт ускуналари</v>
          </cell>
          <cell r="Q15215" t="str">
            <v>Ахборот  ва  алоқа</v>
          </cell>
          <cell r="R15215" t="str">
            <v>Бошқа саноат тармоқлари</v>
          </cell>
          <cell r="S15215" t="str">
            <v>Бошқа хизматлар</v>
          </cell>
          <cell r="T15215" t="str">
            <v>Кимё саноати</v>
          </cell>
          <cell r="U15215" t="str">
            <v>Машина ва ускуналар</v>
          </cell>
          <cell r="V15215" t="str">
            <v>Металлни қайта ишлаш</v>
          </cell>
          <cell r="W15215" t="str">
            <v>Меҳмонхоналар</v>
          </cell>
          <cell r="X15215" t="str">
            <v>Озиқ-овқат саноати</v>
          </cell>
          <cell r="Y15215" t="str">
            <v>Савдо</v>
          </cell>
          <cell r="Z15215" t="str">
            <v>Соғлиқни сақлаш хизматлари</v>
          </cell>
          <cell r="AA15215" t="str">
            <v>Ташиш ва сақлаш</v>
          </cell>
          <cell r="AB15215" t="str">
            <v>Таълим хизматлари</v>
          </cell>
          <cell r="AC15215" t="str">
            <v>Текстил саноати</v>
          </cell>
          <cell r="AD15215" t="str">
            <v>Умумий овқатланиш</v>
          </cell>
          <cell r="AE15215" t="str">
            <v>Фармацевтика</v>
          </cell>
          <cell r="AF15215" t="str">
            <v>Электротехника товарлари</v>
          </cell>
          <cell r="AG15215" t="str">
            <v>Қишлоқ хўжалиги</v>
          </cell>
          <cell r="AH15215" t="str">
            <v>Қурилиш</v>
          </cell>
          <cell r="AI15215" t="str">
            <v>Қурилиш материаллари</v>
          </cell>
          <cell r="AJ15215" t="str">
            <v>All</v>
          </cell>
        </row>
        <row r="15216">
          <cell r="A15216">
            <v>0</v>
          </cell>
          <cell r="B15216">
            <v>25</v>
          </cell>
          <cell r="C15216">
            <v>35</v>
          </cell>
          <cell r="D15216">
            <v>15.2</v>
          </cell>
          <cell r="E15216">
            <v>17.399999999999999</v>
          </cell>
          <cell r="F15216">
            <v>41.4</v>
          </cell>
          <cell r="G15216">
            <v>23.9</v>
          </cell>
          <cell r="H15216">
            <v>24.5</v>
          </cell>
          <cell r="I15216">
            <v>19</v>
          </cell>
          <cell r="J15216">
            <v>24.3</v>
          </cell>
          <cell r="K15216">
            <v>23.7</v>
          </cell>
          <cell r="L15216">
            <v>25</v>
          </cell>
          <cell r="M15216">
            <v>24.5</v>
          </cell>
          <cell r="N15216">
            <v>21.5</v>
          </cell>
          <cell r="O15216">
            <v>31.7</v>
          </cell>
          <cell r="P15216">
            <v>20</v>
          </cell>
          <cell r="Q15216">
            <v>15</v>
          </cell>
          <cell r="R15216">
            <v>26</v>
          </cell>
          <cell r="S15216">
            <v>18.399999999999999</v>
          </cell>
          <cell r="T15216">
            <v>25.7</v>
          </cell>
          <cell r="U15216">
            <v>14.3</v>
          </cell>
          <cell r="V15216">
            <v>23.8</v>
          </cell>
          <cell r="W15216">
            <v>52.8</v>
          </cell>
          <cell r="X15216">
            <v>38.299999999999997</v>
          </cell>
          <cell r="Y15216">
            <v>14.7</v>
          </cell>
          <cell r="Z15216">
            <v>43</v>
          </cell>
          <cell r="AA15216">
            <v>19.2</v>
          </cell>
          <cell r="AB15216">
            <v>21.3</v>
          </cell>
          <cell r="AC15216">
            <v>32</v>
          </cell>
          <cell r="AD15216">
            <v>37.5</v>
          </cell>
          <cell r="AE15216">
            <v>25</v>
          </cell>
          <cell r="AF15216">
            <v>0</v>
          </cell>
          <cell r="AG15216">
            <v>24.6</v>
          </cell>
          <cell r="AH15216">
            <v>20.399999999999999</v>
          </cell>
          <cell r="AI15216">
            <v>17.899999999999999</v>
          </cell>
          <cell r="AJ15216">
            <v>25.4</v>
          </cell>
        </row>
        <row r="15217">
          <cell r="A15217">
            <v>1</v>
          </cell>
          <cell r="B15217">
            <v>75</v>
          </cell>
          <cell r="C15217">
            <v>65</v>
          </cell>
          <cell r="D15217">
            <v>84.8</v>
          </cell>
          <cell r="E15217">
            <v>82.6</v>
          </cell>
          <cell r="F15217">
            <v>58.6</v>
          </cell>
          <cell r="G15217">
            <v>76.099999999999994</v>
          </cell>
          <cell r="H15217">
            <v>75.5</v>
          </cell>
          <cell r="I15217">
            <v>81</v>
          </cell>
          <cell r="J15217">
            <v>75.7</v>
          </cell>
          <cell r="K15217">
            <v>76.3</v>
          </cell>
          <cell r="L15217">
            <v>75</v>
          </cell>
          <cell r="M15217">
            <v>75.5</v>
          </cell>
          <cell r="N15217">
            <v>78.5</v>
          </cell>
          <cell r="O15217">
            <v>68.3</v>
          </cell>
          <cell r="P15217">
            <v>80</v>
          </cell>
          <cell r="Q15217">
            <v>85</v>
          </cell>
          <cell r="R15217">
            <v>74</v>
          </cell>
          <cell r="S15217">
            <v>81.599999999999994</v>
          </cell>
          <cell r="T15217">
            <v>74.3</v>
          </cell>
          <cell r="U15217">
            <v>85.7</v>
          </cell>
          <cell r="V15217">
            <v>76.2</v>
          </cell>
          <cell r="W15217">
            <v>47.2</v>
          </cell>
          <cell r="X15217">
            <v>61.7</v>
          </cell>
          <cell r="Y15217">
            <v>85.3</v>
          </cell>
          <cell r="Z15217">
            <v>57</v>
          </cell>
          <cell r="AA15217">
            <v>80.8</v>
          </cell>
          <cell r="AB15217">
            <v>78.7</v>
          </cell>
          <cell r="AC15217">
            <v>68</v>
          </cell>
          <cell r="AD15217">
            <v>62.5</v>
          </cell>
          <cell r="AE15217">
            <v>75</v>
          </cell>
          <cell r="AF15217">
            <v>100</v>
          </cell>
          <cell r="AG15217">
            <v>75.400000000000006</v>
          </cell>
          <cell r="AH15217">
            <v>79.599999999999994</v>
          </cell>
          <cell r="AI15217">
            <v>82.1</v>
          </cell>
          <cell r="AJ15217">
            <v>74.599999999999994</v>
          </cell>
        </row>
        <row r="15240">
          <cell r="A15240" t="str">
            <v>55. Табиий газ таъминоти билан боғлиқ муаммоларни кўрсатинг?/Бошқа</v>
          </cell>
          <cell r="B15240" t="str">
            <v>Андижон вилояти</v>
          </cell>
          <cell r="C15240" t="str">
            <v>Бухоро вилояти</v>
          </cell>
          <cell r="D15240" t="str">
            <v>Жиззах вилояти</v>
          </cell>
          <cell r="E15240" t="str">
            <v>Навоий вилояти</v>
          </cell>
          <cell r="F15240" t="str">
            <v>Наманган вилояти</v>
          </cell>
          <cell r="G15240" t="str">
            <v>Самарқанд вилояти</v>
          </cell>
          <cell r="H15240" t="str">
            <v>Сирдарё вилояти</v>
          </cell>
          <cell r="I15240" t="str">
            <v>Сурхондарё вилояти</v>
          </cell>
          <cell r="J15240" t="str">
            <v>Тошкент вилояти</v>
          </cell>
          <cell r="K15240" t="str">
            <v>Тошкент шаҳри</v>
          </cell>
          <cell r="L15240" t="str">
            <v>Фарғона вилояти</v>
          </cell>
          <cell r="M15240" t="str">
            <v>Хоразм вилояти</v>
          </cell>
          <cell r="N15240" t="str">
            <v>Қашқадарё вилояти</v>
          </cell>
          <cell r="O15240" t="str">
            <v>Қорақалпоғистон Республикаси</v>
          </cell>
          <cell r="P15240" t="str">
            <v>Автотранспорт воситалари ва транспорт ускуналари</v>
          </cell>
          <cell r="Q15240" t="str">
            <v>Ахборот  ва  алоқа</v>
          </cell>
          <cell r="R15240" t="str">
            <v>Бошқа саноат тармоқлари</v>
          </cell>
          <cell r="S15240" t="str">
            <v>Бошқа хизматлар</v>
          </cell>
          <cell r="T15240" t="str">
            <v>Кимё саноати</v>
          </cell>
          <cell r="U15240" t="str">
            <v>Машина ва ускуналар</v>
          </cell>
          <cell r="V15240" t="str">
            <v>Металлни қайта ишлаш</v>
          </cell>
          <cell r="W15240" t="str">
            <v>Меҳмонхоналар</v>
          </cell>
          <cell r="X15240" t="str">
            <v>Озиқ-овқат саноати</v>
          </cell>
          <cell r="Y15240" t="str">
            <v>Савдо</v>
          </cell>
          <cell r="Z15240" t="str">
            <v>Соғлиқни сақлаш хизматлари</v>
          </cell>
          <cell r="AA15240" t="str">
            <v>Ташиш ва сақлаш</v>
          </cell>
          <cell r="AB15240" t="str">
            <v>Таълим хизматлари</v>
          </cell>
          <cell r="AC15240" t="str">
            <v>Текстил саноати</v>
          </cell>
          <cell r="AD15240" t="str">
            <v>Умумий овқатланиш</v>
          </cell>
          <cell r="AE15240" t="str">
            <v>Фармацевтика</v>
          </cell>
          <cell r="AF15240" t="str">
            <v>Электротехника товарлари</v>
          </cell>
          <cell r="AG15240" t="str">
            <v>Қишлоқ хўжалиги</v>
          </cell>
          <cell r="AH15240" t="str">
            <v>Қурилиш</v>
          </cell>
          <cell r="AI15240" t="str">
            <v>Қурилиш материаллари</v>
          </cell>
          <cell r="AJ15240" t="str">
            <v>All</v>
          </cell>
        </row>
        <row r="15241">
          <cell r="A15241">
            <v>0</v>
          </cell>
          <cell r="B15241">
            <v>91.2</v>
          </cell>
          <cell r="C15241">
            <v>99.3</v>
          </cell>
          <cell r="D15241">
            <v>99.2</v>
          </cell>
          <cell r="E15241">
            <v>98.3</v>
          </cell>
          <cell r="F15241">
            <v>90</v>
          </cell>
          <cell r="G15241">
            <v>100</v>
          </cell>
          <cell r="H15241">
            <v>99.3</v>
          </cell>
          <cell r="I15241">
            <v>100</v>
          </cell>
          <cell r="J15241">
            <v>98.1</v>
          </cell>
          <cell r="K15241">
            <v>98.9</v>
          </cell>
          <cell r="L15241">
            <v>95.1</v>
          </cell>
          <cell r="M15241">
            <v>96.2</v>
          </cell>
          <cell r="N15241">
            <v>98.6</v>
          </cell>
          <cell r="O15241">
            <v>98.4</v>
          </cell>
          <cell r="P15241">
            <v>100</v>
          </cell>
          <cell r="Q15241">
            <v>97.5</v>
          </cell>
          <cell r="R15241">
            <v>97.3</v>
          </cell>
          <cell r="S15241">
            <v>97.1</v>
          </cell>
          <cell r="T15241">
            <v>97.1</v>
          </cell>
          <cell r="U15241">
            <v>85.7</v>
          </cell>
          <cell r="V15241">
            <v>100</v>
          </cell>
          <cell r="W15241">
            <v>100</v>
          </cell>
          <cell r="X15241">
            <v>99.1</v>
          </cell>
          <cell r="Y15241">
            <v>98.5</v>
          </cell>
          <cell r="Z15241">
            <v>94.7</v>
          </cell>
          <cell r="AA15241">
            <v>98.5</v>
          </cell>
          <cell r="AB15241">
            <v>95.7</v>
          </cell>
          <cell r="AC15241">
            <v>95.9</v>
          </cell>
          <cell r="AD15241">
            <v>98</v>
          </cell>
          <cell r="AE15241">
            <v>100</v>
          </cell>
          <cell r="AF15241">
            <v>100</v>
          </cell>
          <cell r="AG15241">
            <v>89.2</v>
          </cell>
          <cell r="AH15241">
            <v>99.4</v>
          </cell>
          <cell r="AI15241">
            <v>98.2</v>
          </cell>
          <cell r="AJ15241">
            <v>97.2</v>
          </cell>
        </row>
        <row r="15242">
          <cell r="A15242">
            <v>1</v>
          </cell>
          <cell r="B15242">
            <v>8.8000000000000007</v>
          </cell>
          <cell r="C15242">
            <v>0.7</v>
          </cell>
          <cell r="D15242">
            <v>0.8</v>
          </cell>
          <cell r="E15242">
            <v>1.7</v>
          </cell>
          <cell r="F15242">
            <v>10</v>
          </cell>
          <cell r="G15242">
            <v>0</v>
          </cell>
          <cell r="H15242">
            <v>0.7</v>
          </cell>
          <cell r="I15242">
            <v>0</v>
          </cell>
          <cell r="J15242">
            <v>1.9</v>
          </cell>
          <cell r="K15242">
            <v>1.1000000000000001</v>
          </cell>
          <cell r="L15242">
            <v>4.9000000000000004</v>
          </cell>
          <cell r="M15242">
            <v>3.8</v>
          </cell>
          <cell r="N15242">
            <v>1.4</v>
          </cell>
          <cell r="O15242">
            <v>1.6</v>
          </cell>
          <cell r="P15242">
            <v>0</v>
          </cell>
          <cell r="Q15242">
            <v>2.5</v>
          </cell>
          <cell r="R15242">
            <v>2.7</v>
          </cell>
          <cell r="S15242">
            <v>2.9</v>
          </cell>
          <cell r="T15242">
            <v>2.9</v>
          </cell>
          <cell r="U15242">
            <v>14.3</v>
          </cell>
          <cell r="V15242">
            <v>0</v>
          </cell>
          <cell r="W15242">
            <v>0</v>
          </cell>
          <cell r="X15242">
            <v>0.9</v>
          </cell>
          <cell r="Y15242">
            <v>1.5</v>
          </cell>
          <cell r="Z15242">
            <v>5.3</v>
          </cell>
          <cell r="AA15242">
            <v>1.5</v>
          </cell>
          <cell r="AB15242">
            <v>4.3</v>
          </cell>
          <cell r="AC15242">
            <v>4.0999999999999996</v>
          </cell>
          <cell r="AD15242">
            <v>2</v>
          </cell>
          <cell r="AE15242">
            <v>0</v>
          </cell>
          <cell r="AF15242">
            <v>0</v>
          </cell>
          <cell r="AG15242">
            <v>10.8</v>
          </cell>
          <cell r="AH15242">
            <v>0.6</v>
          </cell>
          <cell r="AI15242">
            <v>1.8</v>
          </cell>
          <cell r="AJ15242">
            <v>2.8</v>
          </cell>
        </row>
        <row r="15265">
          <cell r="A15265" t="str">
            <v>55. Табиий газ таъминоти билан боғлиқ муаммоларни кўрсатинг?/Олдиндан 100 фоиз тўловни амалга ошириш</v>
          </cell>
          <cell r="B15265" t="str">
            <v>Андижон вилояти</v>
          </cell>
          <cell r="C15265" t="str">
            <v>Бухоро вилояти</v>
          </cell>
          <cell r="D15265" t="str">
            <v>Жиззах вилояти</v>
          </cell>
          <cell r="E15265" t="str">
            <v>Навоий вилояти</v>
          </cell>
          <cell r="F15265" t="str">
            <v>Наманган вилояти</v>
          </cell>
          <cell r="G15265" t="str">
            <v>Самарқанд вилояти</v>
          </cell>
          <cell r="H15265" t="str">
            <v>Сирдарё вилояти</v>
          </cell>
          <cell r="I15265" t="str">
            <v>Сурхондарё вилояти</v>
          </cell>
          <cell r="J15265" t="str">
            <v>Тошкент вилояти</v>
          </cell>
          <cell r="K15265" t="str">
            <v>Тошкент шаҳри</v>
          </cell>
          <cell r="L15265" t="str">
            <v>Фарғона вилояти</v>
          </cell>
          <cell r="M15265" t="str">
            <v>Хоразм вилояти</v>
          </cell>
          <cell r="N15265" t="str">
            <v>Қашқадарё вилояти</v>
          </cell>
          <cell r="O15265" t="str">
            <v>Қорақалпоғистон Республикаси</v>
          </cell>
          <cell r="P15265" t="str">
            <v>Автотранспорт воситалари ва транспорт ускуналари</v>
          </cell>
          <cell r="Q15265" t="str">
            <v>Ахборот  ва  алоқа</v>
          </cell>
          <cell r="R15265" t="str">
            <v>Бошқа саноат тармоқлари</v>
          </cell>
          <cell r="S15265" t="str">
            <v>Бошқа хизматлар</v>
          </cell>
          <cell r="T15265" t="str">
            <v>Кимё саноати</v>
          </cell>
          <cell r="U15265" t="str">
            <v>Машина ва ускуналар</v>
          </cell>
          <cell r="V15265" t="str">
            <v>Металлни қайта ишлаш</v>
          </cell>
          <cell r="W15265" t="str">
            <v>Меҳмонхоналар</v>
          </cell>
          <cell r="X15265" t="str">
            <v>Озиқ-овқат саноати</v>
          </cell>
          <cell r="Y15265" t="str">
            <v>Савдо</v>
          </cell>
          <cell r="Z15265" t="str">
            <v>Соғлиқни сақлаш хизматлари</v>
          </cell>
          <cell r="AA15265" t="str">
            <v>Ташиш ва сақлаш</v>
          </cell>
          <cell r="AB15265" t="str">
            <v>Таълим хизматлари</v>
          </cell>
          <cell r="AC15265" t="str">
            <v>Текстил саноати</v>
          </cell>
          <cell r="AD15265" t="str">
            <v>Умумий овқатланиш</v>
          </cell>
          <cell r="AE15265" t="str">
            <v>Фармацевтика</v>
          </cell>
          <cell r="AF15265" t="str">
            <v>Электротехника товарлари</v>
          </cell>
          <cell r="AG15265" t="str">
            <v>Қишлоқ хўжалиги</v>
          </cell>
          <cell r="AH15265" t="str">
            <v>Қурилиш</v>
          </cell>
          <cell r="AI15265" t="str">
            <v>Қурилиш материаллари</v>
          </cell>
          <cell r="AJ15265" t="str">
            <v>All</v>
          </cell>
        </row>
        <row r="15266">
          <cell r="A15266">
            <v>0</v>
          </cell>
          <cell r="B15266">
            <v>98.6</v>
          </cell>
          <cell r="C15266">
            <v>91.6</v>
          </cell>
          <cell r="D15266">
            <v>99.2</v>
          </cell>
          <cell r="E15266">
            <v>99.2</v>
          </cell>
          <cell r="F15266">
            <v>88.6</v>
          </cell>
          <cell r="G15266">
            <v>96.5</v>
          </cell>
          <cell r="H15266">
            <v>100</v>
          </cell>
          <cell r="I15266">
            <v>99.1</v>
          </cell>
          <cell r="J15266">
            <v>92.2</v>
          </cell>
          <cell r="K15266">
            <v>89.2</v>
          </cell>
          <cell r="L15266">
            <v>97.9</v>
          </cell>
          <cell r="M15266">
            <v>90.6</v>
          </cell>
          <cell r="N15266">
            <v>96.5</v>
          </cell>
          <cell r="O15266">
            <v>92.1</v>
          </cell>
          <cell r="P15266">
            <v>100</v>
          </cell>
          <cell r="Q15266">
            <v>100</v>
          </cell>
          <cell r="R15266">
            <v>91.8</v>
          </cell>
          <cell r="S15266">
            <v>97.6</v>
          </cell>
          <cell r="T15266">
            <v>88.6</v>
          </cell>
          <cell r="U15266">
            <v>100</v>
          </cell>
          <cell r="V15266">
            <v>95.2</v>
          </cell>
          <cell r="W15266">
            <v>94.4</v>
          </cell>
          <cell r="X15266">
            <v>87.8</v>
          </cell>
          <cell r="Y15266">
            <v>98.1</v>
          </cell>
          <cell r="Z15266">
            <v>88.6</v>
          </cell>
          <cell r="AA15266">
            <v>96.9</v>
          </cell>
          <cell r="AB15266">
            <v>97.9</v>
          </cell>
          <cell r="AC15266">
            <v>96.9</v>
          </cell>
          <cell r="AD15266">
            <v>92</v>
          </cell>
          <cell r="AE15266">
            <v>100</v>
          </cell>
          <cell r="AF15266">
            <v>100</v>
          </cell>
          <cell r="AG15266">
            <v>97.7</v>
          </cell>
          <cell r="AH15266">
            <v>97.6</v>
          </cell>
          <cell r="AI15266">
            <v>96.4</v>
          </cell>
          <cell r="AJ15266">
            <v>95.3</v>
          </cell>
        </row>
        <row r="15267">
          <cell r="A15267">
            <v>1</v>
          </cell>
          <cell r="B15267">
            <v>1.4</v>
          </cell>
          <cell r="C15267">
            <v>8.4</v>
          </cell>
          <cell r="D15267">
            <v>0.8</v>
          </cell>
          <cell r="E15267">
            <v>0.8</v>
          </cell>
          <cell r="F15267">
            <v>11.4</v>
          </cell>
          <cell r="G15267">
            <v>3.5</v>
          </cell>
          <cell r="H15267">
            <v>0</v>
          </cell>
          <cell r="I15267">
            <v>0.9</v>
          </cell>
          <cell r="J15267">
            <v>7.8</v>
          </cell>
          <cell r="K15267">
            <v>10.8</v>
          </cell>
          <cell r="L15267">
            <v>2.1</v>
          </cell>
          <cell r="M15267">
            <v>9.4</v>
          </cell>
          <cell r="N15267">
            <v>3.5</v>
          </cell>
          <cell r="O15267">
            <v>7.9</v>
          </cell>
          <cell r="P15267">
            <v>0</v>
          </cell>
          <cell r="Q15267">
            <v>0</v>
          </cell>
          <cell r="R15267">
            <v>8.1999999999999993</v>
          </cell>
          <cell r="S15267">
            <v>2.4</v>
          </cell>
          <cell r="T15267">
            <v>11.4</v>
          </cell>
          <cell r="U15267">
            <v>0</v>
          </cell>
          <cell r="V15267">
            <v>4.8</v>
          </cell>
          <cell r="W15267">
            <v>5.6</v>
          </cell>
          <cell r="X15267">
            <v>12.2</v>
          </cell>
          <cell r="Y15267">
            <v>1.9</v>
          </cell>
          <cell r="Z15267">
            <v>11.4</v>
          </cell>
          <cell r="AA15267">
            <v>3.1</v>
          </cell>
          <cell r="AB15267">
            <v>2.1</v>
          </cell>
          <cell r="AC15267">
            <v>3.1</v>
          </cell>
          <cell r="AD15267">
            <v>8</v>
          </cell>
          <cell r="AE15267">
            <v>0</v>
          </cell>
          <cell r="AF15267">
            <v>0</v>
          </cell>
          <cell r="AG15267">
            <v>2.2999999999999998</v>
          </cell>
          <cell r="AH15267">
            <v>2.4</v>
          </cell>
          <cell r="AI15267">
            <v>3.6</v>
          </cell>
          <cell r="AJ15267">
            <v>4.7</v>
          </cell>
        </row>
        <row r="15290">
          <cell r="A15290" t="str">
            <v>56. Сув таъминоти билан боғлиқ муаммоларни кўрсатинг?/Таъминотда узилишлар кўп</v>
          </cell>
          <cell r="B15290" t="str">
            <v>Андижон вилояти</v>
          </cell>
          <cell r="C15290" t="str">
            <v>Бухоро вилояти</v>
          </cell>
          <cell r="D15290" t="str">
            <v>Жиззах вилояти</v>
          </cell>
          <cell r="E15290" t="str">
            <v>Навоий вилояти</v>
          </cell>
          <cell r="F15290" t="str">
            <v>Наманган вилояти</v>
          </cell>
          <cell r="G15290" t="str">
            <v>Самарқанд вилояти</v>
          </cell>
          <cell r="H15290" t="str">
            <v>Сирдарё вилояти</v>
          </cell>
          <cell r="I15290" t="str">
            <v>Сурхондарё вилояти</v>
          </cell>
          <cell r="J15290" t="str">
            <v>Тошкент вилояти</v>
          </cell>
          <cell r="K15290" t="str">
            <v>Тошкент шаҳри</v>
          </cell>
          <cell r="L15290" t="str">
            <v>Фарғона вилояти</v>
          </cell>
          <cell r="M15290" t="str">
            <v>Хоразм вилояти</v>
          </cell>
          <cell r="N15290" t="str">
            <v>Қашқадарё вилояти</v>
          </cell>
          <cell r="O15290" t="str">
            <v>Қорақалпоғистон Республикаси</v>
          </cell>
          <cell r="P15290" t="str">
            <v>Автотранспорт воситалари ва транспорт ускуналари</v>
          </cell>
          <cell r="Q15290" t="str">
            <v>Ахборот  ва  алоқа</v>
          </cell>
          <cell r="R15290" t="str">
            <v>Бошқа саноат тармоқлари</v>
          </cell>
          <cell r="S15290" t="str">
            <v>Бошқа хизматлар</v>
          </cell>
          <cell r="T15290" t="str">
            <v>Кимё саноати</v>
          </cell>
          <cell r="U15290" t="str">
            <v>Машина ва ускуналар</v>
          </cell>
          <cell r="V15290" t="str">
            <v>Металлни қайта ишлаш</v>
          </cell>
          <cell r="W15290" t="str">
            <v>Меҳмонхоналар</v>
          </cell>
          <cell r="X15290" t="str">
            <v>Озиқ-овқат саноати</v>
          </cell>
          <cell r="Y15290" t="str">
            <v>Савдо</v>
          </cell>
          <cell r="Z15290" t="str">
            <v>Соғлиқни сақлаш хизматлари</v>
          </cell>
          <cell r="AA15290" t="str">
            <v>Ташиш ва сақлаш</v>
          </cell>
          <cell r="AB15290" t="str">
            <v>Таълим хизматлари</v>
          </cell>
          <cell r="AC15290" t="str">
            <v>Текстил саноати</v>
          </cell>
          <cell r="AD15290" t="str">
            <v>Умумий овқатланиш</v>
          </cell>
          <cell r="AE15290" t="str">
            <v>Фармацевтика</v>
          </cell>
          <cell r="AF15290" t="str">
            <v>Электротехника товарлари</v>
          </cell>
          <cell r="AG15290" t="str">
            <v>Қишлоқ хўжалиги</v>
          </cell>
          <cell r="AH15290" t="str">
            <v>Қурилиш</v>
          </cell>
          <cell r="AI15290" t="str">
            <v>Қурилиш материаллари</v>
          </cell>
          <cell r="AJ15290" t="str">
            <v>All</v>
          </cell>
        </row>
        <row r="15291">
          <cell r="A15291">
            <v>0</v>
          </cell>
          <cell r="B15291">
            <v>97.3</v>
          </cell>
          <cell r="C15291">
            <v>99.3</v>
          </cell>
          <cell r="D15291">
            <v>99.2</v>
          </cell>
          <cell r="E15291">
            <v>99.2</v>
          </cell>
          <cell r="F15291">
            <v>90</v>
          </cell>
          <cell r="G15291">
            <v>94.4</v>
          </cell>
          <cell r="H15291">
            <v>92.1</v>
          </cell>
          <cell r="I15291">
            <v>93.1</v>
          </cell>
          <cell r="J15291">
            <v>97.1</v>
          </cell>
          <cell r="K15291">
            <v>98.9</v>
          </cell>
          <cell r="L15291">
            <v>97.9</v>
          </cell>
          <cell r="M15291">
            <v>95.3</v>
          </cell>
          <cell r="N15291">
            <v>95.8</v>
          </cell>
          <cell r="O15291">
            <v>99.2</v>
          </cell>
          <cell r="P15291">
            <v>100</v>
          </cell>
          <cell r="Q15291">
            <v>95</v>
          </cell>
          <cell r="R15291">
            <v>94.5</v>
          </cell>
          <cell r="S15291">
            <v>97.6</v>
          </cell>
          <cell r="T15291">
            <v>97.1</v>
          </cell>
          <cell r="U15291">
            <v>100</v>
          </cell>
          <cell r="V15291">
            <v>97.6</v>
          </cell>
          <cell r="W15291">
            <v>97.2</v>
          </cell>
          <cell r="X15291">
            <v>97.4</v>
          </cell>
          <cell r="Y15291">
            <v>96.2</v>
          </cell>
          <cell r="Z15291">
            <v>93.9</v>
          </cell>
          <cell r="AA15291">
            <v>96.9</v>
          </cell>
          <cell r="AB15291">
            <v>100</v>
          </cell>
          <cell r="AC15291">
            <v>95.9</v>
          </cell>
          <cell r="AD15291">
            <v>94</v>
          </cell>
          <cell r="AE15291">
            <v>91.7</v>
          </cell>
          <cell r="AF15291">
            <v>100</v>
          </cell>
          <cell r="AG15291">
            <v>93.8</v>
          </cell>
          <cell r="AH15291">
            <v>98.2</v>
          </cell>
          <cell r="AI15291">
            <v>98.2</v>
          </cell>
          <cell r="AJ15291">
            <v>96.3</v>
          </cell>
        </row>
        <row r="15292">
          <cell r="A15292">
            <v>1</v>
          </cell>
          <cell r="B15292">
            <v>2.7</v>
          </cell>
          <cell r="C15292">
            <v>0.7</v>
          </cell>
          <cell r="D15292">
            <v>0.8</v>
          </cell>
          <cell r="E15292">
            <v>0.8</v>
          </cell>
          <cell r="F15292">
            <v>10</v>
          </cell>
          <cell r="G15292">
            <v>5.6</v>
          </cell>
          <cell r="H15292">
            <v>7.9</v>
          </cell>
          <cell r="I15292">
            <v>6.9</v>
          </cell>
          <cell r="J15292">
            <v>2.9</v>
          </cell>
          <cell r="K15292">
            <v>1.1000000000000001</v>
          </cell>
          <cell r="L15292">
            <v>2.1</v>
          </cell>
          <cell r="M15292">
            <v>4.7</v>
          </cell>
          <cell r="N15292">
            <v>4.2</v>
          </cell>
          <cell r="O15292">
            <v>0.8</v>
          </cell>
          <cell r="P15292">
            <v>0</v>
          </cell>
          <cell r="Q15292">
            <v>5</v>
          </cell>
          <cell r="R15292">
            <v>5.5</v>
          </cell>
          <cell r="S15292">
            <v>2.4</v>
          </cell>
          <cell r="T15292">
            <v>2.9</v>
          </cell>
          <cell r="U15292">
            <v>0</v>
          </cell>
          <cell r="V15292">
            <v>2.4</v>
          </cell>
          <cell r="W15292">
            <v>2.8</v>
          </cell>
          <cell r="X15292">
            <v>2.6</v>
          </cell>
          <cell r="Y15292">
            <v>3.8</v>
          </cell>
          <cell r="Z15292">
            <v>6.1</v>
          </cell>
          <cell r="AA15292">
            <v>3.1</v>
          </cell>
          <cell r="AB15292">
            <v>0</v>
          </cell>
          <cell r="AC15292">
            <v>4.0999999999999996</v>
          </cell>
          <cell r="AD15292">
            <v>6</v>
          </cell>
          <cell r="AE15292">
            <v>8.3000000000000007</v>
          </cell>
          <cell r="AF15292">
            <v>0</v>
          </cell>
          <cell r="AG15292">
            <v>6.2</v>
          </cell>
          <cell r="AH15292">
            <v>1.8</v>
          </cell>
          <cell r="AI15292">
            <v>1.8</v>
          </cell>
          <cell r="AJ15292">
            <v>3.7</v>
          </cell>
        </row>
        <row r="15315">
          <cell r="A15315" t="str">
            <v>56. Сув таъминоти билан боғлиқ муаммоларни кўрсатинг?/Узилишлар огоҳлантиришсиз амалга оширилади</v>
          </cell>
          <cell r="B15315" t="str">
            <v>Андижон вилояти</v>
          </cell>
          <cell r="C15315" t="str">
            <v>Бухоро вилояти</v>
          </cell>
          <cell r="D15315" t="str">
            <v>Жиззах вилояти</v>
          </cell>
          <cell r="E15315" t="str">
            <v>Навоий вилояти</v>
          </cell>
          <cell r="F15315" t="str">
            <v>Наманган вилояти</v>
          </cell>
          <cell r="G15315" t="str">
            <v>Самарқанд вилояти</v>
          </cell>
          <cell r="H15315" t="str">
            <v>Сирдарё вилояти</v>
          </cell>
          <cell r="I15315" t="str">
            <v>Сурхондарё вилояти</v>
          </cell>
          <cell r="J15315" t="str">
            <v>Тошкент вилояти</v>
          </cell>
          <cell r="K15315" t="str">
            <v>Тошкент шаҳри</v>
          </cell>
          <cell r="L15315" t="str">
            <v>Фарғона вилояти</v>
          </cell>
          <cell r="M15315" t="str">
            <v>Хоразм вилояти</v>
          </cell>
          <cell r="N15315" t="str">
            <v>Қашқадарё вилояти</v>
          </cell>
          <cell r="O15315" t="str">
            <v>Қорақалпоғистон Республикаси</v>
          </cell>
          <cell r="P15315" t="str">
            <v>Автотранспорт воситалари ва транспорт ускуналари</v>
          </cell>
          <cell r="Q15315" t="str">
            <v>Ахборот  ва  алоқа</v>
          </cell>
          <cell r="R15315" t="str">
            <v>Бошқа саноат тармоқлари</v>
          </cell>
          <cell r="S15315" t="str">
            <v>Бошқа хизматлар</v>
          </cell>
          <cell r="T15315" t="str">
            <v>Кимё саноати</v>
          </cell>
          <cell r="U15315" t="str">
            <v>Машина ва ускуналар</v>
          </cell>
          <cell r="V15315" t="str">
            <v>Металлни қайта ишлаш</v>
          </cell>
          <cell r="W15315" t="str">
            <v>Меҳмонхоналар</v>
          </cell>
          <cell r="X15315" t="str">
            <v>Озиқ-овқат саноати</v>
          </cell>
          <cell r="Y15315" t="str">
            <v>Савдо</v>
          </cell>
          <cell r="Z15315" t="str">
            <v>Соғлиқни сақлаш хизматлари</v>
          </cell>
          <cell r="AA15315" t="str">
            <v>Ташиш ва сақлаш</v>
          </cell>
          <cell r="AB15315" t="str">
            <v>Таълим хизматлари</v>
          </cell>
          <cell r="AC15315" t="str">
            <v>Текстил саноати</v>
          </cell>
          <cell r="AD15315" t="str">
            <v>Умумий овқатланиш</v>
          </cell>
          <cell r="AE15315" t="str">
            <v>Фармацевтика</v>
          </cell>
          <cell r="AF15315" t="str">
            <v>Электротехника товарлари</v>
          </cell>
          <cell r="AG15315" t="str">
            <v>Қишлоқ хўжалиги</v>
          </cell>
          <cell r="AH15315" t="str">
            <v>Қурилиш</v>
          </cell>
          <cell r="AI15315" t="str">
            <v>Қурилиш материаллари</v>
          </cell>
          <cell r="AJ15315" t="str">
            <v>All</v>
          </cell>
        </row>
        <row r="15316">
          <cell r="A15316">
            <v>0</v>
          </cell>
          <cell r="B15316">
            <v>98.6</v>
          </cell>
          <cell r="C15316">
            <v>99.3</v>
          </cell>
          <cell r="D15316">
            <v>100</v>
          </cell>
          <cell r="E15316">
            <v>98.3</v>
          </cell>
          <cell r="F15316">
            <v>90.7</v>
          </cell>
          <cell r="G15316">
            <v>98.6</v>
          </cell>
          <cell r="H15316">
            <v>100</v>
          </cell>
          <cell r="I15316">
            <v>97.4</v>
          </cell>
          <cell r="J15316">
            <v>97.1</v>
          </cell>
          <cell r="K15316">
            <v>95.7</v>
          </cell>
          <cell r="L15316">
            <v>99.3</v>
          </cell>
          <cell r="M15316">
            <v>100</v>
          </cell>
          <cell r="N15316">
            <v>98.6</v>
          </cell>
          <cell r="O15316">
            <v>100</v>
          </cell>
          <cell r="P15316">
            <v>100</v>
          </cell>
          <cell r="Q15316">
            <v>100</v>
          </cell>
          <cell r="R15316">
            <v>91.8</v>
          </cell>
          <cell r="S15316">
            <v>99</v>
          </cell>
          <cell r="T15316">
            <v>100</v>
          </cell>
          <cell r="U15316">
            <v>100</v>
          </cell>
          <cell r="V15316">
            <v>100</v>
          </cell>
          <cell r="W15316">
            <v>97.2</v>
          </cell>
          <cell r="X15316">
            <v>98.3</v>
          </cell>
          <cell r="Y15316">
            <v>98.9</v>
          </cell>
          <cell r="Z15316">
            <v>97.4</v>
          </cell>
          <cell r="AA15316">
            <v>100</v>
          </cell>
          <cell r="AB15316">
            <v>100</v>
          </cell>
          <cell r="AC15316">
            <v>95.9</v>
          </cell>
          <cell r="AD15316">
            <v>98.5</v>
          </cell>
          <cell r="AE15316">
            <v>100</v>
          </cell>
          <cell r="AF15316">
            <v>100</v>
          </cell>
          <cell r="AG15316">
            <v>95.4</v>
          </cell>
          <cell r="AH15316">
            <v>98.2</v>
          </cell>
          <cell r="AI15316">
            <v>100</v>
          </cell>
          <cell r="AJ15316">
            <v>98.2</v>
          </cell>
        </row>
        <row r="15317">
          <cell r="A15317">
            <v>1</v>
          </cell>
          <cell r="B15317">
            <v>1.4</v>
          </cell>
          <cell r="C15317">
            <v>0.7</v>
          </cell>
          <cell r="D15317">
            <v>0</v>
          </cell>
          <cell r="E15317">
            <v>1.7</v>
          </cell>
          <cell r="F15317">
            <v>9.3000000000000007</v>
          </cell>
          <cell r="G15317">
            <v>1.4</v>
          </cell>
          <cell r="H15317">
            <v>0</v>
          </cell>
          <cell r="I15317">
            <v>2.6</v>
          </cell>
          <cell r="J15317">
            <v>2.9</v>
          </cell>
          <cell r="K15317">
            <v>4.3</v>
          </cell>
          <cell r="L15317">
            <v>0.7</v>
          </cell>
          <cell r="M15317">
            <v>0</v>
          </cell>
          <cell r="N15317">
            <v>1.4</v>
          </cell>
          <cell r="O15317">
            <v>0</v>
          </cell>
          <cell r="P15317">
            <v>0</v>
          </cell>
          <cell r="Q15317">
            <v>0</v>
          </cell>
          <cell r="R15317">
            <v>8.1999999999999993</v>
          </cell>
          <cell r="S15317">
            <v>1</v>
          </cell>
          <cell r="T15317">
            <v>0</v>
          </cell>
          <cell r="U15317">
            <v>0</v>
          </cell>
          <cell r="V15317">
            <v>0</v>
          </cell>
          <cell r="W15317">
            <v>2.8</v>
          </cell>
          <cell r="X15317">
            <v>1.7</v>
          </cell>
          <cell r="Y15317">
            <v>1.1000000000000001</v>
          </cell>
          <cell r="Z15317">
            <v>2.6</v>
          </cell>
          <cell r="AA15317">
            <v>0</v>
          </cell>
          <cell r="AB15317">
            <v>0</v>
          </cell>
          <cell r="AC15317">
            <v>4.0999999999999996</v>
          </cell>
          <cell r="AD15317">
            <v>1.5</v>
          </cell>
          <cell r="AE15317">
            <v>0</v>
          </cell>
          <cell r="AF15317">
            <v>0</v>
          </cell>
          <cell r="AG15317">
            <v>4.5999999999999996</v>
          </cell>
          <cell r="AH15317">
            <v>1.8</v>
          </cell>
          <cell r="AI15317">
            <v>0</v>
          </cell>
          <cell r="AJ15317">
            <v>1.8</v>
          </cell>
        </row>
        <row r="15340">
          <cell r="A15340" t="str">
            <v>56. Сув таъминоти билан боғлиқ муаммоларни кўрсатинг?/Сув босими паст</v>
          </cell>
          <cell r="B15340" t="str">
            <v>Андижон вилояти</v>
          </cell>
          <cell r="C15340" t="str">
            <v>Бухоро вилояти</v>
          </cell>
          <cell r="D15340" t="str">
            <v>Жиззах вилояти</v>
          </cell>
          <cell r="E15340" t="str">
            <v>Навоий вилояти</v>
          </cell>
          <cell r="F15340" t="str">
            <v>Наманган вилояти</v>
          </cell>
          <cell r="G15340" t="str">
            <v>Самарқанд вилояти</v>
          </cell>
          <cell r="H15340" t="str">
            <v>Сирдарё вилояти</v>
          </cell>
          <cell r="I15340" t="str">
            <v>Сурхондарё вилояти</v>
          </cell>
          <cell r="J15340" t="str">
            <v>Тошкент вилояти</v>
          </cell>
          <cell r="K15340" t="str">
            <v>Тошкент шаҳри</v>
          </cell>
          <cell r="L15340" t="str">
            <v>Фарғона вилояти</v>
          </cell>
          <cell r="M15340" t="str">
            <v>Хоразм вилояти</v>
          </cell>
          <cell r="N15340" t="str">
            <v>Қашқадарё вилояти</v>
          </cell>
          <cell r="O15340" t="str">
            <v>Қорақалпоғистон Республикаси</v>
          </cell>
          <cell r="P15340" t="str">
            <v>Автотранспорт воситалари ва транспорт ускуналари</v>
          </cell>
          <cell r="Q15340" t="str">
            <v>Ахборот  ва  алоқа</v>
          </cell>
          <cell r="R15340" t="str">
            <v>Бошқа саноат тармоқлари</v>
          </cell>
          <cell r="S15340" t="str">
            <v>Бошқа хизматлар</v>
          </cell>
          <cell r="T15340" t="str">
            <v>Кимё саноати</v>
          </cell>
          <cell r="U15340" t="str">
            <v>Машина ва ускуналар</v>
          </cell>
          <cell r="V15340" t="str">
            <v>Металлни қайта ишлаш</v>
          </cell>
          <cell r="W15340" t="str">
            <v>Меҳмонхоналар</v>
          </cell>
          <cell r="X15340" t="str">
            <v>Озиқ-овқат саноати</v>
          </cell>
          <cell r="Y15340" t="str">
            <v>Савдо</v>
          </cell>
          <cell r="Z15340" t="str">
            <v>Соғлиқни сақлаш хизматлари</v>
          </cell>
          <cell r="AA15340" t="str">
            <v>Ташиш ва сақлаш</v>
          </cell>
          <cell r="AB15340" t="str">
            <v>Таълим хизматлари</v>
          </cell>
          <cell r="AC15340" t="str">
            <v>Текстил саноати</v>
          </cell>
          <cell r="AD15340" t="str">
            <v>Умумий овқатланиш</v>
          </cell>
          <cell r="AE15340" t="str">
            <v>Фармацевтика</v>
          </cell>
          <cell r="AF15340" t="str">
            <v>Электротехника товарлари</v>
          </cell>
          <cell r="AG15340" t="str">
            <v>Қишлоқ хўжалиги</v>
          </cell>
          <cell r="AH15340" t="str">
            <v>Қурилиш</v>
          </cell>
          <cell r="AI15340" t="str">
            <v>Қурилиш материаллари</v>
          </cell>
          <cell r="AJ15340" t="str">
            <v>All</v>
          </cell>
        </row>
        <row r="15341">
          <cell r="A15341">
            <v>0</v>
          </cell>
          <cell r="B15341">
            <v>99.3</v>
          </cell>
          <cell r="C15341">
            <v>97.2</v>
          </cell>
          <cell r="D15341">
            <v>99.2</v>
          </cell>
          <cell r="E15341">
            <v>97.5</v>
          </cell>
          <cell r="F15341">
            <v>87.9</v>
          </cell>
          <cell r="G15341">
            <v>95.8</v>
          </cell>
          <cell r="H15341">
            <v>96.4</v>
          </cell>
          <cell r="I15341">
            <v>94.8</v>
          </cell>
          <cell r="J15341">
            <v>98.1</v>
          </cell>
          <cell r="K15341">
            <v>97.8</v>
          </cell>
          <cell r="L15341">
            <v>98.6</v>
          </cell>
          <cell r="M15341">
            <v>96.2</v>
          </cell>
          <cell r="N15341">
            <v>97.2</v>
          </cell>
          <cell r="O15341">
            <v>95.2</v>
          </cell>
          <cell r="P15341">
            <v>100</v>
          </cell>
          <cell r="Q15341">
            <v>100</v>
          </cell>
          <cell r="R15341">
            <v>94.5</v>
          </cell>
          <cell r="S15341">
            <v>98.1</v>
          </cell>
          <cell r="T15341">
            <v>100</v>
          </cell>
          <cell r="U15341">
            <v>100</v>
          </cell>
          <cell r="V15341">
            <v>100</v>
          </cell>
          <cell r="W15341">
            <v>94.4</v>
          </cell>
          <cell r="X15341">
            <v>95.7</v>
          </cell>
          <cell r="Y15341">
            <v>95.1</v>
          </cell>
          <cell r="Z15341">
            <v>96.5</v>
          </cell>
          <cell r="AA15341">
            <v>98.5</v>
          </cell>
          <cell r="AB15341">
            <v>97.9</v>
          </cell>
          <cell r="AC15341">
            <v>99</v>
          </cell>
          <cell r="AD15341">
            <v>94.5</v>
          </cell>
          <cell r="AE15341">
            <v>100</v>
          </cell>
          <cell r="AF15341">
            <v>100</v>
          </cell>
          <cell r="AG15341">
            <v>92.3</v>
          </cell>
          <cell r="AH15341">
            <v>97</v>
          </cell>
          <cell r="AI15341">
            <v>98.2</v>
          </cell>
          <cell r="AJ15341">
            <v>96.5</v>
          </cell>
        </row>
        <row r="15342">
          <cell r="A15342">
            <v>1</v>
          </cell>
          <cell r="B15342">
            <v>0.7</v>
          </cell>
          <cell r="C15342">
            <v>2.8</v>
          </cell>
          <cell r="D15342">
            <v>0.8</v>
          </cell>
          <cell r="E15342">
            <v>2.5</v>
          </cell>
          <cell r="F15342">
            <v>12.1</v>
          </cell>
          <cell r="G15342">
            <v>4.2</v>
          </cell>
          <cell r="H15342">
            <v>3.6</v>
          </cell>
          <cell r="I15342">
            <v>5.2</v>
          </cell>
          <cell r="J15342">
            <v>1.9</v>
          </cell>
          <cell r="K15342">
            <v>2.2000000000000002</v>
          </cell>
          <cell r="L15342">
            <v>1.4</v>
          </cell>
          <cell r="M15342">
            <v>3.8</v>
          </cell>
          <cell r="N15342">
            <v>2.8</v>
          </cell>
          <cell r="O15342">
            <v>4.8</v>
          </cell>
          <cell r="P15342">
            <v>0</v>
          </cell>
          <cell r="Q15342">
            <v>0</v>
          </cell>
          <cell r="R15342">
            <v>5.5</v>
          </cell>
          <cell r="S15342">
            <v>1.9</v>
          </cell>
          <cell r="T15342">
            <v>0</v>
          </cell>
          <cell r="U15342">
            <v>0</v>
          </cell>
          <cell r="V15342">
            <v>0</v>
          </cell>
          <cell r="W15342">
            <v>5.6</v>
          </cell>
          <cell r="X15342">
            <v>4.3</v>
          </cell>
          <cell r="Y15342">
            <v>4.9000000000000004</v>
          </cell>
          <cell r="Z15342">
            <v>3.5</v>
          </cell>
          <cell r="AA15342">
            <v>1.5</v>
          </cell>
          <cell r="AB15342">
            <v>2.1</v>
          </cell>
          <cell r="AC15342">
            <v>1</v>
          </cell>
          <cell r="AD15342">
            <v>5.5</v>
          </cell>
          <cell r="AE15342">
            <v>0</v>
          </cell>
          <cell r="AF15342">
            <v>0</v>
          </cell>
          <cell r="AG15342">
            <v>7.7</v>
          </cell>
          <cell r="AH15342">
            <v>3</v>
          </cell>
          <cell r="AI15342">
            <v>1.8</v>
          </cell>
          <cell r="AJ15342">
            <v>3.5</v>
          </cell>
        </row>
        <row r="15365">
          <cell r="A15365" t="str">
            <v>56. Сув таъминоти билан боғлиқ муаммоларни кўрсатинг?/Нарх қиммат</v>
          </cell>
          <cell r="B15365" t="str">
            <v>Андижон вилояти</v>
          </cell>
          <cell r="C15365" t="str">
            <v>Бухоро вилояти</v>
          </cell>
          <cell r="D15365" t="str">
            <v>Жиззах вилояти</v>
          </cell>
          <cell r="E15365" t="str">
            <v>Навоий вилояти</v>
          </cell>
          <cell r="F15365" t="str">
            <v>Наманган вилояти</v>
          </cell>
          <cell r="G15365" t="str">
            <v>Самарқанд вилояти</v>
          </cell>
          <cell r="H15365" t="str">
            <v>Сирдарё вилояти</v>
          </cell>
          <cell r="I15365" t="str">
            <v>Сурхондарё вилояти</v>
          </cell>
          <cell r="J15365" t="str">
            <v>Тошкент вилояти</v>
          </cell>
          <cell r="K15365" t="str">
            <v>Тошкент шаҳри</v>
          </cell>
          <cell r="L15365" t="str">
            <v>Фарғона вилояти</v>
          </cell>
          <cell r="M15365" t="str">
            <v>Хоразм вилояти</v>
          </cell>
          <cell r="N15365" t="str">
            <v>Қашқадарё вилояти</v>
          </cell>
          <cell r="O15365" t="str">
            <v>Қорақалпоғистон Республикаси</v>
          </cell>
          <cell r="P15365" t="str">
            <v>Автотранспорт воситалари ва транспорт ускуналари</v>
          </cell>
          <cell r="Q15365" t="str">
            <v>Ахборот  ва  алоқа</v>
          </cell>
          <cell r="R15365" t="str">
            <v>Бошқа саноат тармоқлари</v>
          </cell>
          <cell r="S15365" t="str">
            <v>Бошқа хизматлар</v>
          </cell>
          <cell r="T15365" t="str">
            <v>Кимё саноати</v>
          </cell>
          <cell r="U15365" t="str">
            <v>Машина ва ускуналар</v>
          </cell>
          <cell r="V15365" t="str">
            <v>Металлни қайта ишлаш</v>
          </cell>
          <cell r="W15365" t="str">
            <v>Меҳмонхоналар</v>
          </cell>
          <cell r="X15365" t="str">
            <v>Озиқ-овқат саноати</v>
          </cell>
          <cell r="Y15365" t="str">
            <v>Савдо</v>
          </cell>
          <cell r="Z15365" t="str">
            <v>Соғлиқни сақлаш хизматлари</v>
          </cell>
          <cell r="AA15365" t="str">
            <v>Ташиш ва сақлаш</v>
          </cell>
          <cell r="AB15365" t="str">
            <v>Таълим хизматлари</v>
          </cell>
          <cell r="AC15365" t="str">
            <v>Текстил саноати</v>
          </cell>
          <cell r="AD15365" t="str">
            <v>Умумий овқатланиш</v>
          </cell>
          <cell r="AE15365" t="str">
            <v>Фармацевтика</v>
          </cell>
          <cell r="AF15365" t="str">
            <v>Электротехника товарлари</v>
          </cell>
          <cell r="AG15365" t="str">
            <v>Қишлоқ хўжалиги</v>
          </cell>
          <cell r="AH15365" t="str">
            <v>Қурилиш</v>
          </cell>
          <cell r="AI15365" t="str">
            <v>Қурилиш материаллари</v>
          </cell>
          <cell r="AJ15365" t="str">
            <v>All</v>
          </cell>
        </row>
        <row r="15366">
          <cell r="A15366">
            <v>0</v>
          </cell>
          <cell r="B15366">
            <v>98</v>
          </cell>
          <cell r="C15366">
            <v>87.4</v>
          </cell>
          <cell r="D15366">
            <v>96.8</v>
          </cell>
          <cell r="E15366">
            <v>90.1</v>
          </cell>
          <cell r="F15366">
            <v>82.1</v>
          </cell>
          <cell r="G15366">
            <v>95.1</v>
          </cell>
          <cell r="H15366">
            <v>91.4</v>
          </cell>
          <cell r="I15366">
            <v>91.4</v>
          </cell>
          <cell r="J15366">
            <v>93.2</v>
          </cell>
          <cell r="K15366">
            <v>89.2</v>
          </cell>
          <cell r="L15366">
            <v>95.8</v>
          </cell>
          <cell r="M15366">
            <v>95.3</v>
          </cell>
          <cell r="N15366">
            <v>95.8</v>
          </cell>
          <cell r="O15366">
            <v>87.3</v>
          </cell>
          <cell r="P15366">
            <v>100</v>
          </cell>
          <cell r="Q15366">
            <v>95</v>
          </cell>
          <cell r="R15366">
            <v>86.3</v>
          </cell>
          <cell r="S15366">
            <v>94.2</v>
          </cell>
          <cell r="T15366">
            <v>91.4</v>
          </cell>
          <cell r="U15366">
            <v>100</v>
          </cell>
          <cell r="V15366">
            <v>97.6</v>
          </cell>
          <cell r="W15366">
            <v>94.4</v>
          </cell>
          <cell r="X15366">
            <v>90.4</v>
          </cell>
          <cell r="Y15366">
            <v>93.2</v>
          </cell>
          <cell r="Z15366">
            <v>86.8</v>
          </cell>
          <cell r="AA15366">
            <v>94.6</v>
          </cell>
          <cell r="AB15366">
            <v>89.4</v>
          </cell>
          <cell r="AC15366">
            <v>92.8</v>
          </cell>
          <cell r="AD15366">
            <v>89.5</v>
          </cell>
          <cell r="AE15366">
            <v>91.7</v>
          </cell>
          <cell r="AF15366">
            <v>100</v>
          </cell>
          <cell r="AG15366">
            <v>88.5</v>
          </cell>
          <cell r="AH15366">
            <v>93.4</v>
          </cell>
          <cell r="AI15366">
            <v>100</v>
          </cell>
          <cell r="AJ15366">
            <v>92.1</v>
          </cell>
        </row>
        <row r="15367">
          <cell r="A15367">
            <v>1</v>
          </cell>
          <cell r="B15367">
            <v>2</v>
          </cell>
          <cell r="C15367">
            <v>12.6</v>
          </cell>
          <cell r="D15367">
            <v>3.2</v>
          </cell>
          <cell r="E15367">
            <v>9.9</v>
          </cell>
          <cell r="F15367">
            <v>17.899999999999999</v>
          </cell>
          <cell r="G15367">
            <v>4.9000000000000004</v>
          </cell>
          <cell r="H15367">
            <v>8.6</v>
          </cell>
          <cell r="I15367">
            <v>8.6</v>
          </cell>
          <cell r="J15367">
            <v>6.8</v>
          </cell>
          <cell r="K15367">
            <v>10.8</v>
          </cell>
          <cell r="L15367">
            <v>4.2</v>
          </cell>
          <cell r="M15367">
            <v>4.7</v>
          </cell>
          <cell r="N15367">
            <v>4.2</v>
          </cell>
          <cell r="O15367">
            <v>12.7</v>
          </cell>
          <cell r="P15367">
            <v>0</v>
          </cell>
          <cell r="Q15367">
            <v>5</v>
          </cell>
          <cell r="R15367">
            <v>13.7</v>
          </cell>
          <cell r="S15367">
            <v>5.8</v>
          </cell>
          <cell r="T15367">
            <v>8.6</v>
          </cell>
          <cell r="U15367">
            <v>0</v>
          </cell>
          <cell r="V15367">
            <v>2.4</v>
          </cell>
          <cell r="W15367">
            <v>5.6</v>
          </cell>
          <cell r="X15367">
            <v>9.6</v>
          </cell>
          <cell r="Y15367">
            <v>6.8</v>
          </cell>
          <cell r="Z15367">
            <v>13.2</v>
          </cell>
          <cell r="AA15367">
            <v>5.4</v>
          </cell>
          <cell r="AB15367">
            <v>10.6</v>
          </cell>
          <cell r="AC15367">
            <v>7.2</v>
          </cell>
          <cell r="AD15367">
            <v>10.5</v>
          </cell>
          <cell r="AE15367">
            <v>8.3000000000000007</v>
          </cell>
          <cell r="AF15367">
            <v>0</v>
          </cell>
          <cell r="AG15367">
            <v>11.5</v>
          </cell>
          <cell r="AH15367">
            <v>6.6</v>
          </cell>
          <cell r="AI15367">
            <v>0</v>
          </cell>
          <cell r="AJ15367">
            <v>7.9</v>
          </cell>
        </row>
        <row r="15390">
          <cell r="A15390" t="str">
            <v>56. Сув таъминоти билан боғлиқ муаммоларни кўрсатинг?/Уланиш жараёни мураккаб</v>
          </cell>
          <cell r="B15390" t="str">
            <v>Андижон вилояти</v>
          </cell>
          <cell r="C15390" t="str">
            <v>Бухоро вилояти</v>
          </cell>
          <cell r="D15390" t="str">
            <v>Жиззах вилояти</v>
          </cell>
          <cell r="E15390" t="str">
            <v>Навоий вилояти</v>
          </cell>
          <cell r="F15390" t="str">
            <v>Наманган вилояти</v>
          </cell>
          <cell r="G15390" t="str">
            <v>Самарқанд вилояти</v>
          </cell>
          <cell r="H15390" t="str">
            <v>Сирдарё вилояти</v>
          </cell>
          <cell r="I15390" t="str">
            <v>Сурхондарё вилояти</v>
          </cell>
          <cell r="J15390" t="str">
            <v>Тошкент вилояти</v>
          </cell>
          <cell r="K15390" t="str">
            <v>Тошкент шаҳри</v>
          </cell>
          <cell r="L15390" t="str">
            <v>Фарғона вилояти</v>
          </cell>
          <cell r="M15390" t="str">
            <v>Хоразм вилояти</v>
          </cell>
          <cell r="N15390" t="str">
            <v>Қашқадарё вилояти</v>
          </cell>
          <cell r="O15390" t="str">
            <v>Қорақалпоғистон Республикаси</v>
          </cell>
          <cell r="P15390" t="str">
            <v>Автотранспорт воситалари ва транспорт ускуналари</v>
          </cell>
          <cell r="Q15390" t="str">
            <v>Ахборот  ва  алоқа</v>
          </cell>
          <cell r="R15390" t="str">
            <v>Бошқа саноат тармоқлари</v>
          </cell>
          <cell r="S15390" t="str">
            <v>Бошқа хизматлар</v>
          </cell>
          <cell r="T15390" t="str">
            <v>Кимё саноати</v>
          </cell>
          <cell r="U15390" t="str">
            <v>Машина ва ускуналар</v>
          </cell>
          <cell r="V15390" t="str">
            <v>Металлни қайта ишлаш</v>
          </cell>
          <cell r="W15390" t="str">
            <v>Меҳмонхоналар</v>
          </cell>
          <cell r="X15390" t="str">
            <v>Озиқ-овқат саноати</v>
          </cell>
          <cell r="Y15390" t="str">
            <v>Савдо</v>
          </cell>
          <cell r="Z15390" t="str">
            <v>Соғлиқни сақлаш хизматлари</v>
          </cell>
          <cell r="AA15390" t="str">
            <v>Ташиш ва сақлаш</v>
          </cell>
          <cell r="AB15390" t="str">
            <v>Таълим хизматлари</v>
          </cell>
          <cell r="AC15390" t="str">
            <v>Текстил саноати</v>
          </cell>
          <cell r="AD15390" t="str">
            <v>Умумий овқатланиш</v>
          </cell>
          <cell r="AE15390" t="str">
            <v>Фармацевтика</v>
          </cell>
          <cell r="AF15390" t="str">
            <v>Электротехника товарлари</v>
          </cell>
          <cell r="AG15390" t="str">
            <v>Қишлоқ хўжалиги</v>
          </cell>
          <cell r="AH15390" t="str">
            <v>Қурилиш</v>
          </cell>
          <cell r="AI15390" t="str">
            <v>Қурилиш материаллари</v>
          </cell>
          <cell r="AJ15390" t="str">
            <v>All</v>
          </cell>
        </row>
        <row r="15391">
          <cell r="A15391">
            <v>0</v>
          </cell>
          <cell r="B15391">
            <v>98.6</v>
          </cell>
          <cell r="C15391">
            <v>98.6</v>
          </cell>
          <cell r="D15391">
            <v>98.4</v>
          </cell>
          <cell r="E15391">
            <v>99.2</v>
          </cell>
          <cell r="F15391">
            <v>95</v>
          </cell>
          <cell r="G15391">
            <v>98.6</v>
          </cell>
          <cell r="H15391">
            <v>97.1</v>
          </cell>
          <cell r="I15391">
            <v>94</v>
          </cell>
          <cell r="J15391">
            <v>99</v>
          </cell>
          <cell r="K15391">
            <v>96.8</v>
          </cell>
          <cell r="L15391">
            <v>99.3</v>
          </cell>
          <cell r="M15391">
            <v>98.1</v>
          </cell>
          <cell r="N15391">
            <v>99.3</v>
          </cell>
          <cell r="O15391">
            <v>99.2</v>
          </cell>
          <cell r="P15391">
            <v>100</v>
          </cell>
          <cell r="Q15391">
            <v>100</v>
          </cell>
          <cell r="R15391">
            <v>94.5</v>
          </cell>
          <cell r="S15391">
            <v>99.5</v>
          </cell>
          <cell r="T15391">
            <v>100</v>
          </cell>
          <cell r="U15391">
            <v>100</v>
          </cell>
          <cell r="V15391">
            <v>100</v>
          </cell>
          <cell r="W15391">
            <v>97.2</v>
          </cell>
          <cell r="X15391">
            <v>100</v>
          </cell>
          <cell r="Y15391">
            <v>98.1</v>
          </cell>
          <cell r="Z15391">
            <v>97.4</v>
          </cell>
          <cell r="AA15391">
            <v>100</v>
          </cell>
          <cell r="AB15391">
            <v>100</v>
          </cell>
          <cell r="AC15391">
            <v>95.9</v>
          </cell>
          <cell r="AD15391">
            <v>97.5</v>
          </cell>
          <cell r="AE15391">
            <v>91.7</v>
          </cell>
          <cell r="AF15391">
            <v>100</v>
          </cell>
          <cell r="AG15391">
            <v>96.2</v>
          </cell>
          <cell r="AH15391">
            <v>96.4</v>
          </cell>
          <cell r="AI15391">
            <v>98.2</v>
          </cell>
          <cell r="AJ15391">
            <v>98</v>
          </cell>
        </row>
        <row r="15392">
          <cell r="A15392">
            <v>1</v>
          </cell>
          <cell r="B15392">
            <v>1.4</v>
          </cell>
          <cell r="C15392">
            <v>1.4</v>
          </cell>
          <cell r="D15392">
            <v>1.6</v>
          </cell>
          <cell r="E15392">
            <v>0.8</v>
          </cell>
          <cell r="F15392">
            <v>5</v>
          </cell>
          <cell r="G15392">
            <v>1.4</v>
          </cell>
          <cell r="H15392">
            <v>2.9</v>
          </cell>
          <cell r="I15392">
            <v>6</v>
          </cell>
          <cell r="J15392">
            <v>1</v>
          </cell>
          <cell r="K15392">
            <v>3.2</v>
          </cell>
          <cell r="L15392">
            <v>0.7</v>
          </cell>
          <cell r="M15392">
            <v>1.9</v>
          </cell>
          <cell r="N15392">
            <v>0.7</v>
          </cell>
          <cell r="O15392">
            <v>0.8</v>
          </cell>
          <cell r="P15392">
            <v>0</v>
          </cell>
          <cell r="Q15392">
            <v>0</v>
          </cell>
          <cell r="R15392">
            <v>5.5</v>
          </cell>
          <cell r="S15392">
            <v>0.5</v>
          </cell>
          <cell r="T15392">
            <v>0</v>
          </cell>
          <cell r="U15392">
            <v>0</v>
          </cell>
          <cell r="V15392">
            <v>0</v>
          </cell>
          <cell r="W15392">
            <v>2.8</v>
          </cell>
          <cell r="X15392">
            <v>0</v>
          </cell>
          <cell r="Y15392">
            <v>1.9</v>
          </cell>
          <cell r="Z15392">
            <v>2.6</v>
          </cell>
          <cell r="AA15392">
            <v>0</v>
          </cell>
          <cell r="AB15392">
            <v>0</v>
          </cell>
          <cell r="AC15392">
            <v>4.0999999999999996</v>
          </cell>
          <cell r="AD15392">
            <v>2.5</v>
          </cell>
          <cell r="AE15392">
            <v>8.3000000000000007</v>
          </cell>
          <cell r="AF15392">
            <v>0</v>
          </cell>
          <cell r="AG15392">
            <v>3.8</v>
          </cell>
          <cell r="AH15392">
            <v>3.6</v>
          </cell>
          <cell r="AI15392">
            <v>1.8</v>
          </cell>
          <cell r="AJ15392">
            <v>2</v>
          </cell>
        </row>
        <row r="15415">
          <cell r="A15415" t="str">
            <v>56. Сув таъминоти билан боғлиқ муаммоларни кўрсатинг?/Муаммо мавжуд эмас</v>
          </cell>
          <cell r="B15415" t="str">
            <v>Андижон вилояти</v>
          </cell>
          <cell r="C15415" t="str">
            <v>Бухоро вилояти</v>
          </cell>
          <cell r="D15415" t="str">
            <v>Жиззах вилояти</v>
          </cell>
          <cell r="E15415" t="str">
            <v>Навоий вилояти</v>
          </cell>
          <cell r="F15415" t="str">
            <v>Наманган вилояти</v>
          </cell>
          <cell r="G15415" t="str">
            <v>Самарқанд вилояти</v>
          </cell>
          <cell r="H15415" t="str">
            <v>Сирдарё вилояти</v>
          </cell>
          <cell r="I15415" t="str">
            <v>Сурхондарё вилояти</v>
          </cell>
          <cell r="J15415" t="str">
            <v>Тошкент вилояти</v>
          </cell>
          <cell r="K15415" t="str">
            <v>Тошкент шаҳри</v>
          </cell>
          <cell r="L15415" t="str">
            <v>Фарғона вилояти</v>
          </cell>
          <cell r="M15415" t="str">
            <v>Хоразм вилояти</v>
          </cell>
          <cell r="N15415" t="str">
            <v>Қашқадарё вилояти</v>
          </cell>
          <cell r="O15415" t="str">
            <v>Қорақалпоғистон Республикаси</v>
          </cell>
          <cell r="P15415" t="str">
            <v>Автотранспорт воситалари ва транспорт ускуналари</v>
          </cell>
          <cell r="Q15415" t="str">
            <v>Ахборот  ва  алоқа</v>
          </cell>
          <cell r="R15415" t="str">
            <v>Бошқа саноат тармоқлари</v>
          </cell>
          <cell r="S15415" t="str">
            <v>Бошқа хизматлар</v>
          </cell>
          <cell r="T15415" t="str">
            <v>Кимё саноати</v>
          </cell>
          <cell r="U15415" t="str">
            <v>Машина ва ускуналар</v>
          </cell>
          <cell r="V15415" t="str">
            <v>Металлни қайта ишлаш</v>
          </cell>
          <cell r="W15415" t="str">
            <v>Меҳмонхоналар</v>
          </cell>
          <cell r="X15415" t="str">
            <v>Озиқ-овқат саноати</v>
          </cell>
          <cell r="Y15415" t="str">
            <v>Савдо</v>
          </cell>
          <cell r="Z15415" t="str">
            <v>Соғлиқни сақлаш хизматлари</v>
          </cell>
          <cell r="AA15415" t="str">
            <v>Ташиш ва сақлаш</v>
          </cell>
          <cell r="AB15415" t="str">
            <v>Таълим хизматлари</v>
          </cell>
          <cell r="AC15415" t="str">
            <v>Текстил саноати</v>
          </cell>
          <cell r="AD15415" t="str">
            <v>Умумий овқатланиш</v>
          </cell>
          <cell r="AE15415" t="str">
            <v>Фармацевтика</v>
          </cell>
          <cell r="AF15415" t="str">
            <v>Электротехника товарлари</v>
          </cell>
          <cell r="AG15415" t="str">
            <v>Қишлоқ хўжалиги</v>
          </cell>
          <cell r="AH15415" t="str">
            <v>Қурилиш</v>
          </cell>
          <cell r="AI15415" t="str">
            <v>Қурилиш материаллари</v>
          </cell>
          <cell r="AJ15415" t="str">
            <v>All</v>
          </cell>
        </row>
        <row r="15416">
          <cell r="A15416">
            <v>0</v>
          </cell>
          <cell r="B15416">
            <v>7.4</v>
          </cell>
          <cell r="C15416">
            <v>14.7</v>
          </cell>
          <cell r="D15416">
            <v>5.6</v>
          </cell>
          <cell r="E15416">
            <v>10.7</v>
          </cell>
          <cell r="F15416">
            <v>31.4</v>
          </cell>
          <cell r="G15416">
            <v>12.7</v>
          </cell>
          <cell r="H15416">
            <v>12.9</v>
          </cell>
          <cell r="I15416">
            <v>22.4</v>
          </cell>
          <cell r="J15416">
            <v>10.7</v>
          </cell>
          <cell r="K15416">
            <v>16.100000000000001</v>
          </cell>
          <cell r="L15416">
            <v>6.9</v>
          </cell>
          <cell r="M15416">
            <v>16</v>
          </cell>
          <cell r="N15416">
            <v>8.3000000000000007</v>
          </cell>
          <cell r="O15416">
            <v>19</v>
          </cell>
          <cell r="P15416">
            <v>0</v>
          </cell>
          <cell r="Q15416">
            <v>12.5</v>
          </cell>
          <cell r="R15416">
            <v>19.2</v>
          </cell>
          <cell r="S15416">
            <v>10.7</v>
          </cell>
          <cell r="T15416">
            <v>8.6</v>
          </cell>
          <cell r="U15416">
            <v>0</v>
          </cell>
          <cell r="V15416">
            <v>4.8</v>
          </cell>
          <cell r="W15416">
            <v>19.399999999999999</v>
          </cell>
          <cell r="X15416">
            <v>13.9</v>
          </cell>
          <cell r="Y15416">
            <v>12.8</v>
          </cell>
          <cell r="Z15416">
            <v>20.2</v>
          </cell>
          <cell r="AA15416">
            <v>9.1999999999999993</v>
          </cell>
          <cell r="AB15416">
            <v>10.6</v>
          </cell>
          <cell r="AC15416">
            <v>15.5</v>
          </cell>
          <cell r="AD15416">
            <v>18.5</v>
          </cell>
          <cell r="AE15416">
            <v>16.7</v>
          </cell>
          <cell r="AF15416">
            <v>8.3000000000000007</v>
          </cell>
          <cell r="AG15416">
            <v>20</v>
          </cell>
          <cell r="AH15416">
            <v>12</v>
          </cell>
          <cell r="AI15416">
            <v>5.4</v>
          </cell>
          <cell r="AJ15416">
            <v>13.8</v>
          </cell>
        </row>
        <row r="15417">
          <cell r="A15417">
            <v>1</v>
          </cell>
          <cell r="B15417">
            <v>92.6</v>
          </cell>
          <cell r="C15417">
            <v>85.3</v>
          </cell>
          <cell r="D15417">
            <v>94.4</v>
          </cell>
          <cell r="E15417">
            <v>89.3</v>
          </cell>
          <cell r="F15417">
            <v>68.599999999999994</v>
          </cell>
          <cell r="G15417">
            <v>87.3</v>
          </cell>
          <cell r="H15417">
            <v>87.1</v>
          </cell>
          <cell r="I15417">
            <v>77.599999999999994</v>
          </cell>
          <cell r="J15417">
            <v>89.3</v>
          </cell>
          <cell r="K15417">
            <v>83.9</v>
          </cell>
          <cell r="L15417">
            <v>93.1</v>
          </cell>
          <cell r="M15417">
            <v>84</v>
          </cell>
          <cell r="N15417">
            <v>91.7</v>
          </cell>
          <cell r="O15417">
            <v>81</v>
          </cell>
          <cell r="P15417">
            <v>100</v>
          </cell>
          <cell r="Q15417">
            <v>87.5</v>
          </cell>
          <cell r="R15417">
            <v>80.8</v>
          </cell>
          <cell r="S15417">
            <v>89.3</v>
          </cell>
          <cell r="T15417">
            <v>91.4</v>
          </cell>
          <cell r="U15417">
            <v>100</v>
          </cell>
          <cell r="V15417">
            <v>95.2</v>
          </cell>
          <cell r="W15417">
            <v>80.599999999999994</v>
          </cell>
          <cell r="X15417">
            <v>86.1</v>
          </cell>
          <cell r="Y15417">
            <v>87.2</v>
          </cell>
          <cell r="Z15417">
            <v>79.8</v>
          </cell>
          <cell r="AA15417">
            <v>90.8</v>
          </cell>
          <cell r="AB15417">
            <v>89.4</v>
          </cell>
          <cell r="AC15417">
            <v>84.5</v>
          </cell>
          <cell r="AD15417">
            <v>81.5</v>
          </cell>
          <cell r="AE15417">
            <v>83.3</v>
          </cell>
          <cell r="AF15417">
            <v>91.7</v>
          </cell>
          <cell r="AG15417">
            <v>80</v>
          </cell>
          <cell r="AH15417">
            <v>88</v>
          </cell>
          <cell r="AI15417">
            <v>94.6</v>
          </cell>
          <cell r="AJ15417">
            <v>86.2</v>
          </cell>
        </row>
        <row r="15440">
          <cell r="A15440" t="str">
            <v>56. Сув таъминоти билан боғлиқ муаммоларни кўрсатинг?/Бошқа</v>
          </cell>
          <cell r="B15440" t="str">
            <v>Андижон вилояти</v>
          </cell>
          <cell r="C15440" t="str">
            <v>Бухоро вилояти</v>
          </cell>
          <cell r="D15440" t="str">
            <v>Жиззах вилояти</v>
          </cell>
          <cell r="E15440" t="str">
            <v>Навоий вилояти</v>
          </cell>
          <cell r="F15440" t="str">
            <v>Наманган вилояти</v>
          </cell>
          <cell r="G15440" t="str">
            <v>Самарқанд вилояти</v>
          </cell>
          <cell r="H15440" t="str">
            <v>Сирдарё вилояти</v>
          </cell>
          <cell r="I15440" t="str">
            <v>Сурхондарё вилояти</v>
          </cell>
          <cell r="J15440" t="str">
            <v>Тошкент вилояти</v>
          </cell>
          <cell r="K15440" t="str">
            <v>Тошкент шаҳри</v>
          </cell>
          <cell r="L15440" t="str">
            <v>Фарғона вилояти</v>
          </cell>
          <cell r="M15440" t="str">
            <v>Хоразм вилояти</v>
          </cell>
          <cell r="N15440" t="str">
            <v>Қашқадарё вилояти</v>
          </cell>
          <cell r="O15440" t="str">
            <v>Қорақалпоғистон Республикаси</v>
          </cell>
          <cell r="P15440" t="str">
            <v>Автотранспорт воситалари ва транспорт ускуналари</v>
          </cell>
          <cell r="Q15440" t="str">
            <v>Ахборот  ва  алоқа</v>
          </cell>
          <cell r="R15440" t="str">
            <v>Бошқа саноат тармоқлари</v>
          </cell>
          <cell r="S15440" t="str">
            <v>Бошқа хизматлар</v>
          </cell>
          <cell r="T15440" t="str">
            <v>Кимё саноати</v>
          </cell>
          <cell r="U15440" t="str">
            <v>Машина ва ускуналар</v>
          </cell>
          <cell r="V15440" t="str">
            <v>Металлни қайта ишлаш</v>
          </cell>
          <cell r="W15440" t="str">
            <v>Меҳмонхоналар</v>
          </cell>
          <cell r="X15440" t="str">
            <v>Озиқ-овқат саноати</v>
          </cell>
          <cell r="Y15440" t="str">
            <v>Савдо</v>
          </cell>
          <cell r="Z15440" t="str">
            <v>Соғлиқни сақлаш хизматлари</v>
          </cell>
          <cell r="AA15440" t="str">
            <v>Ташиш ва сақлаш</v>
          </cell>
          <cell r="AB15440" t="str">
            <v>Таълим хизматлари</v>
          </cell>
          <cell r="AC15440" t="str">
            <v>Текстил саноати</v>
          </cell>
          <cell r="AD15440" t="str">
            <v>Умумий овқатланиш</v>
          </cell>
          <cell r="AE15440" t="str">
            <v>Фармацевтика</v>
          </cell>
          <cell r="AF15440" t="str">
            <v>Электротехника товарлари</v>
          </cell>
          <cell r="AG15440" t="str">
            <v>Қишлоқ хўжалиги</v>
          </cell>
          <cell r="AH15440" t="str">
            <v>Қурилиш</v>
          </cell>
          <cell r="AI15440" t="str">
            <v>Қурилиш материаллари</v>
          </cell>
          <cell r="AJ15440" t="str">
            <v>All</v>
          </cell>
        </row>
        <row r="15441">
          <cell r="A15441">
            <v>0</v>
          </cell>
          <cell r="B15441">
            <v>99.3</v>
          </cell>
          <cell r="C15441">
            <v>100</v>
          </cell>
          <cell r="D15441">
            <v>99.2</v>
          </cell>
          <cell r="E15441">
            <v>100</v>
          </cell>
          <cell r="F15441">
            <v>97.9</v>
          </cell>
          <cell r="G15441">
            <v>99.3</v>
          </cell>
          <cell r="H15441">
            <v>100</v>
          </cell>
          <cell r="I15441">
            <v>97.4</v>
          </cell>
          <cell r="J15441">
            <v>99</v>
          </cell>
          <cell r="K15441">
            <v>97.8</v>
          </cell>
          <cell r="L15441">
            <v>98.6</v>
          </cell>
          <cell r="M15441">
            <v>93.4</v>
          </cell>
          <cell r="N15441">
            <v>100</v>
          </cell>
          <cell r="O15441">
            <v>98.4</v>
          </cell>
          <cell r="P15441">
            <v>100</v>
          </cell>
          <cell r="Q15441">
            <v>97.5</v>
          </cell>
          <cell r="R15441">
            <v>98.6</v>
          </cell>
          <cell r="S15441">
            <v>99</v>
          </cell>
          <cell r="T15441">
            <v>100</v>
          </cell>
          <cell r="U15441">
            <v>100</v>
          </cell>
          <cell r="V15441">
            <v>100</v>
          </cell>
          <cell r="W15441">
            <v>94.4</v>
          </cell>
          <cell r="X15441">
            <v>100</v>
          </cell>
          <cell r="Y15441">
            <v>98.5</v>
          </cell>
          <cell r="Z15441">
            <v>98.2</v>
          </cell>
          <cell r="AA15441">
            <v>100</v>
          </cell>
          <cell r="AB15441">
            <v>100</v>
          </cell>
          <cell r="AC15441">
            <v>96.9</v>
          </cell>
          <cell r="AD15441">
            <v>99</v>
          </cell>
          <cell r="AE15441">
            <v>100</v>
          </cell>
          <cell r="AF15441">
            <v>91.7</v>
          </cell>
          <cell r="AG15441">
            <v>96.9</v>
          </cell>
          <cell r="AH15441">
            <v>99.4</v>
          </cell>
          <cell r="AI15441">
            <v>100</v>
          </cell>
          <cell r="AJ15441">
            <v>98.7</v>
          </cell>
        </row>
        <row r="15442">
          <cell r="A15442">
            <v>1</v>
          </cell>
          <cell r="B15442">
            <v>0.7</v>
          </cell>
          <cell r="C15442">
            <v>0</v>
          </cell>
          <cell r="D15442">
            <v>0.8</v>
          </cell>
          <cell r="E15442">
            <v>0</v>
          </cell>
          <cell r="F15442">
            <v>2.1</v>
          </cell>
          <cell r="G15442">
            <v>0.7</v>
          </cell>
          <cell r="H15442">
            <v>0</v>
          </cell>
          <cell r="I15442">
            <v>2.6</v>
          </cell>
          <cell r="J15442">
            <v>1</v>
          </cell>
          <cell r="K15442">
            <v>2.2000000000000002</v>
          </cell>
          <cell r="L15442">
            <v>1.4</v>
          </cell>
          <cell r="M15442">
            <v>6.6</v>
          </cell>
          <cell r="N15442">
            <v>0</v>
          </cell>
          <cell r="O15442">
            <v>1.6</v>
          </cell>
          <cell r="P15442">
            <v>0</v>
          </cell>
          <cell r="Q15442">
            <v>2.5</v>
          </cell>
          <cell r="R15442">
            <v>1.4</v>
          </cell>
          <cell r="S15442">
            <v>1</v>
          </cell>
          <cell r="T15442">
            <v>0</v>
          </cell>
          <cell r="U15442">
            <v>0</v>
          </cell>
          <cell r="V15442">
            <v>0</v>
          </cell>
          <cell r="W15442">
            <v>5.6</v>
          </cell>
          <cell r="X15442">
            <v>0</v>
          </cell>
          <cell r="Y15442">
            <v>1.5</v>
          </cell>
          <cell r="Z15442">
            <v>1.8</v>
          </cell>
          <cell r="AA15442">
            <v>0</v>
          </cell>
          <cell r="AB15442">
            <v>0</v>
          </cell>
          <cell r="AC15442">
            <v>3.1</v>
          </cell>
          <cell r="AD15442">
            <v>1</v>
          </cell>
          <cell r="AE15442">
            <v>0</v>
          </cell>
          <cell r="AF15442">
            <v>8.3000000000000007</v>
          </cell>
          <cell r="AG15442">
            <v>3.1</v>
          </cell>
          <cell r="AH15442">
            <v>0.6</v>
          </cell>
          <cell r="AI15442">
            <v>0</v>
          </cell>
          <cell r="AJ15442">
            <v>1.3</v>
          </cell>
        </row>
        <row r="15465">
          <cell r="A15465" t="str">
            <v>57. Жорий йилда коммунал хизматлар (электр энергияси, газ, сув) нархларининг ошиши маҳсулот ишлаб чиқариш (хизмат кўрсатиш) таннархига таъсир кўрсатдими?</v>
          </cell>
          <cell r="B15465" t="str">
            <v>Андижон вилояти</v>
          </cell>
          <cell r="C15465" t="str">
            <v>Бухоро вилояти</v>
          </cell>
          <cell r="D15465" t="str">
            <v>Жиззах вилояти</v>
          </cell>
          <cell r="E15465" t="str">
            <v>Навоий вилояти</v>
          </cell>
          <cell r="F15465" t="str">
            <v>Наманган вилояти</v>
          </cell>
          <cell r="G15465" t="str">
            <v>Самарқанд вилояти</v>
          </cell>
          <cell r="H15465" t="str">
            <v>Сирдарё вилояти</v>
          </cell>
          <cell r="I15465" t="str">
            <v>Сурхондарё вилояти</v>
          </cell>
          <cell r="J15465" t="str">
            <v>Тошкент вилояти</v>
          </cell>
          <cell r="K15465" t="str">
            <v>Тошкент шаҳри</v>
          </cell>
          <cell r="L15465" t="str">
            <v>Фарғона вилояти</v>
          </cell>
          <cell r="M15465" t="str">
            <v>Хоразм вилояти</v>
          </cell>
          <cell r="N15465" t="str">
            <v>Қашқадарё вилояти</v>
          </cell>
          <cell r="O15465" t="str">
            <v>Қорақалпоғистон Республикаси</v>
          </cell>
          <cell r="P15465" t="str">
            <v>Автотранспорт воситалари ва транспорт ускуналари</v>
          </cell>
          <cell r="Q15465" t="str">
            <v>Ахборот  ва  алоқа</v>
          </cell>
          <cell r="R15465" t="str">
            <v>Бошқа саноат тармоқлари</v>
          </cell>
          <cell r="S15465" t="str">
            <v>Бошқа хизматлар</v>
          </cell>
          <cell r="T15465" t="str">
            <v>Кимё саноати</v>
          </cell>
          <cell r="U15465" t="str">
            <v>Машина ва ускуналар</v>
          </cell>
          <cell r="V15465" t="str">
            <v>Металлни қайта ишлаш</v>
          </cell>
          <cell r="W15465" t="str">
            <v>Меҳмонхоналар</v>
          </cell>
          <cell r="X15465" t="str">
            <v>Озиқ-овқат саноати</v>
          </cell>
          <cell r="Y15465" t="str">
            <v>Савдо</v>
          </cell>
          <cell r="Z15465" t="str">
            <v>Соғлиқни сақлаш хизматлари</v>
          </cell>
          <cell r="AA15465" t="str">
            <v>Ташиш ва сақлаш</v>
          </cell>
          <cell r="AB15465" t="str">
            <v>Таълим хизматлари</v>
          </cell>
          <cell r="AC15465" t="str">
            <v>Текстил саноати</v>
          </cell>
          <cell r="AD15465" t="str">
            <v>Умумий овқатланиш</v>
          </cell>
          <cell r="AE15465" t="str">
            <v>Фармацевтика</v>
          </cell>
          <cell r="AF15465" t="str">
            <v>Электротехника товарлари</v>
          </cell>
          <cell r="AG15465" t="str">
            <v>Қишлоқ хўжалиги</v>
          </cell>
          <cell r="AH15465" t="str">
            <v>Қурилиш</v>
          </cell>
          <cell r="AI15465" t="str">
            <v>Қурилиш материаллари</v>
          </cell>
          <cell r="AJ15465" t="str">
            <v>All</v>
          </cell>
        </row>
        <row r="15466">
          <cell r="A15466" t="str">
            <v>Йўқ, таннархга таъсир кўрсатмади</v>
          </cell>
          <cell r="B15466">
            <v>12.2</v>
          </cell>
          <cell r="C15466">
            <v>20.3</v>
          </cell>
          <cell r="D15466">
            <v>19.2</v>
          </cell>
          <cell r="E15466">
            <v>27.3</v>
          </cell>
          <cell r="F15466">
            <v>14.3</v>
          </cell>
          <cell r="G15466">
            <v>24.6</v>
          </cell>
          <cell r="H15466">
            <v>30.9</v>
          </cell>
          <cell r="I15466">
            <v>11.2</v>
          </cell>
          <cell r="J15466">
            <v>22.3</v>
          </cell>
          <cell r="K15466">
            <v>19.399999999999999</v>
          </cell>
          <cell r="L15466">
            <v>10.4</v>
          </cell>
          <cell r="M15466">
            <v>14.2</v>
          </cell>
          <cell r="N15466">
            <v>17.399999999999999</v>
          </cell>
          <cell r="O15466">
            <v>11.1</v>
          </cell>
          <cell r="P15466">
            <v>0</v>
          </cell>
          <cell r="Q15466">
            <v>27.5</v>
          </cell>
          <cell r="R15466">
            <v>8.1999999999999993</v>
          </cell>
          <cell r="S15466">
            <v>24.8</v>
          </cell>
          <cell r="T15466">
            <v>14.3</v>
          </cell>
          <cell r="U15466">
            <v>14.3</v>
          </cell>
          <cell r="V15466">
            <v>9.5</v>
          </cell>
          <cell r="W15466">
            <v>8.3000000000000007</v>
          </cell>
          <cell r="X15466">
            <v>15.7</v>
          </cell>
          <cell r="Y15466">
            <v>19.5</v>
          </cell>
          <cell r="Z15466">
            <v>14.9</v>
          </cell>
          <cell r="AA15466">
            <v>28.5</v>
          </cell>
          <cell r="AB15466">
            <v>29.8</v>
          </cell>
          <cell r="AC15466">
            <v>6.2</v>
          </cell>
          <cell r="AD15466">
            <v>12</v>
          </cell>
          <cell r="AE15466">
            <v>41.7</v>
          </cell>
          <cell r="AF15466">
            <v>16.7</v>
          </cell>
          <cell r="AG15466">
            <v>26.2</v>
          </cell>
          <cell r="AH15466">
            <v>20.399999999999999</v>
          </cell>
          <cell r="AI15466">
            <v>1.8</v>
          </cell>
          <cell r="AJ15466">
            <v>18.2</v>
          </cell>
        </row>
        <row r="15467">
          <cell r="A15467" t="str">
            <v>Ҳа, таннарх ошди</v>
          </cell>
          <cell r="B15467">
            <v>87.8</v>
          </cell>
          <cell r="C15467">
            <v>79.7</v>
          </cell>
          <cell r="D15467">
            <v>80.8</v>
          </cell>
          <cell r="E15467">
            <v>72.7</v>
          </cell>
          <cell r="F15467">
            <v>85.7</v>
          </cell>
          <cell r="G15467">
            <v>75.400000000000006</v>
          </cell>
          <cell r="H15467">
            <v>69.099999999999994</v>
          </cell>
          <cell r="I15467">
            <v>88.8</v>
          </cell>
          <cell r="J15467">
            <v>77.7</v>
          </cell>
          <cell r="K15467">
            <v>80.599999999999994</v>
          </cell>
          <cell r="L15467">
            <v>89.6</v>
          </cell>
          <cell r="M15467">
            <v>85.8</v>
          </cell>
          <cell r="N15467">
            <v>82.6</v>
          </cell>
          <cell r="O15467">
            <v>88.9</v>
          </cell>
          <cell r="P15467">
            <v>100</v>
          </cell>
          <cell r="Q15467">
            <v>72.5</v>
          </cell>
          <cell r="R15467">
            <v>91.8</v>
          </cell>
          <cell r="S15467">
            <v>75.2</v>
          </cell>
          <cell r="T15467">
            <v>85.7</v>
          </cell>
          <cell r="U15467">
            <v>85.7</v>
          </cell>
          <cell r="V15467">
            <v>90.5</v>
          </cell>
          <cell r="W15467">
            <v>91.7</v>
          </cell>
          <cell r="X15467">
            <v>84.3</v>
          </cell>
          <cell r="Y15467">
            <v>80.5</v>
          </cell>
          <cell r="Z15467">
            <v>85.1</v>
          </cell>
          <cell r="AA15467">
            <v>71.5</v>
          </cell>
          <cell r="AB15467">
            <v>70.2</v>
          </cell>
          <cell r="AC15467">
            <v>93.8</v>
          </cell>
          <cell r="AD15467">
            <v>88</v>
          </cell>
          <cell r="AE15467">
            <v>58.3</v>
          </cell>
          <cell r="AF15467">
            <v>83.3</v>
          </cell>
          <cell r="AG15467">
            <v>73.8</v>
          </cell>
          <cell r="AH15467">
            <v>79.599999999999994</v>
          </cell>
          <cell r="AI15467">
            <v>98.2</v>
          </cell>
          <cell r="AJ15467">
            <v>81.8</v>
          </cell>
        </row>
        <row r="15490">
          <cell r="A15490" t="str">
            <v>58. Суд органлари фаолияти билан боғлиқ муаммоларни кўрсатинг?/Даъво аризаларини кўриш ва қарорлар чиқариш муддати узоқ</v>
          </cell>
          <cell r="B15490" t="str">
            <v>Андижон вилояти</v>
          </cell>
          <cell r="C15490" t="str">
            <v>Бухоро вилояти</v>
          </cell>
          <cell r="D15490" t="str">
            <v>Жиззах вилояти</v>
          </cell>
          <cell r="E15490" t="str">
            <v>Навоий вилояти</v>
          </cell>
          <cell r="F15490" t="str">
            <v>Наманган вилояти</v>
          </cell>
          <cell r="G15490" t="str">
            <v>Самарқанд вилояти</v>
          </cell>
          <cell r="H15490" t="str">
            <v>Сирдарё вилояти</v>
          </cell>
          <cell r="I15490" t="str">
            <v>Сурхондарё вилояти</v>
          </cell>
          <cell r="J15490" t="str">
            <v>Тошкент вилояти</v>
          </cell>
          <cell r="K15490" t="str">
            <v>Тошкент шаҳри</v>
          </cell>
          <cell r="L15490" t="str">
            <v>Фарғона вилояти</v>
          </cell>
          <cell r="M15490" t="str">
            <v>Хоразм вилояти</v>
          </cell>
          <cell r="N15490" t="str">
            <v>Қашқадарё вилояти</v>
          </cell>
          <cell r="O15490" t="str">
            <v>Қорақалпоғистон Республикаси</v>
          </cell>
          <cell r="P15490" t="str">
            <v>Автотранспорт воситалари ва транспорт ускуналари</v>
          </cell>
          <cell r="Q15490" t="str">
            <v>Ахборот  ва  алоқа</v>
          </cell>
          <cell r="R15490" t="str">
            <v>Бошқа саноат тармоқлари</v>
          </cell>
          <cell r="S15490" t="str">
            <v>Бошқа хизматлар</v>
          </cell>
          <cell r="T15490" t="str">
            <v>Кимё саноати</v>
          </cell>
          <cell r="U15490" t="str">
            <v>Машина ва ускуналар</v>
          </cell>
          <cell r="V15490" t="str">
            <v>Металлни қайта ишлаш</v>
          </cell>
          <cell r="W15490" t="str">
            <v>Меҳмонхоналар</v>
          </cell>
          <cell r="X15490" t="str">
            <v>Озиқ-овқат саноати</v>
          </cell>
          <cell r="Y15490" t="str">
            <v>Савдо</v>
          </cell>
          <cell r="Z15490" t="str">
            <v>Соғлиқни сақлаш хизматлари</v>
          </cell>
          <cell r="AA15490" t="str">
            <v>Ташиш ва сақлаш</v>
          </cell>
          <cell r="AB15490" t="str">
            <v>Таълим хизматлари</v>
          </cell>
          <cell r="AC15490" t="str">
            <v>Текстил саноати</v>
          </cell>
          <cell r="AD15490" t="str">
            <v>Умумий овқатланиш</v>
          </cell>
          <cell r="AE15490" t="str">
            <v>Фармацевтика</v>
          </cell>
          <cell r="AF15490" t="str">
            <v>Электротехника товарлари</v>
          </cell>
          <cell r="AG15490" t="str">
            <v>Қишлоқ хўжалиги</v>
          </cell>
          <cell r="AH15490" t="str">
            <v>Қурилиш</v>
          </cell>
          <cell r="AI15490" t="str">
            <v>Қурилиш материаллари</v>
          </cell>
          <cell r="AJ15490" t="str">
            <v>All</v>
          </cell>
        </row>
        <row r="15491">
          <cell r="A15491">
            <v>0</v>
          </cell>
          <cell r="B15491">
            <v>96.6</v>
          </cell>
          <cell r="C15491">
            <v>95.1</v>
          </cell>
          <cell r="D15491">
            <v>96.8</v>
          </cell>
          <cell r="E15491">
            <v>99.2</v>
          </cell>
          <cell r="F15491">
            <v>95.7</v>
          </cell>
          <cell r="G15491">
            <v>97.9</v>
          </cell>
          <cell r="H15491">
            <v>99.3</v>
          </cell>
          <cell r="I15491">
            <v>95.7</v>
          </cell>
          <cell r="J15491">
            <v>98.1</v>
          </cell>
          <cell r="K15491">
            <v>96.8</v>
          </cell>
          <cell r="L15491">
            <v>100</v>
          </cell>
          <cell r="M15491">
            <v>96.2</v>
          </cell>
          <cell r="N15491">
            <v>96.5</v>
          </cell>
          <cell r="O15491">
            <v>96.8</v>
          </cell>
          <cell r="P15491">
            <v>100</v>
          </cell>
          <cell r="Q15491">
            <v>100</v>
          </cell>
          <cell r="R15491">
            <v>100</v>
          </cell>
          <cell r="S15491">
            <v>96.6</v>
          </cell>
          <cell r="T15491">
            <v>100</v>
          </cell>
          <cell r="U15491">
            <v>100</v>
          </cell>
          <cell r="V15491">
            <v>100</v>
          </cell>
          <cell r="W15491">
            <v>94.4</v>
          </cell>
          <cell r="X15491">
            <v>95.7</v>
          </cell>
          <cell r="Y15491">
            <v>97.4</v>
          </cell>
          <cell r="Z15491">
            <v>97.4</v>
          </cell>
          <cell r="AA15491">
            <v>94.6</v>
          </cell>
          <cell r="AB15491">
            <v>100</v>
          </cell>
          <cell r="AC15491">
            <v>96.9</v>
          </cell>
          <cell r="AD15491">
            <v>96.5</v>
          </cell>
          <cell r="AE15491">
            <v>91.7</v>
          </cell>
          <cell r="AF15491">
            <v>100</v>
          </cell>
          <cell r="AG15491">
            <v>96.2</v>
          </cell>
          <cell r="AH15491">
            <v>98.8</v>
          </cell>
          <cell r="AI15491">
            <v>98.2</v>
          </cell>
          <cell r="AJ15491">
            <v>97.2</v>
          </cell>
        </row>
        <row r="15492">
          <cell r="A15492">
            <v>1</v>
          </cell>
          <cell r="B15492">
            <v>3.4</v>
          </cell>
          <cell r="C15492">
            <v>4.9000000000000004</v>
          </cell>
          <cell r="D15492">
            <v>3.2</v>
          </cell>
          <cell r="E15492">
            <v>0.8</v>
          </cell>
          <cell r="F15492">
            <v>4.3</v>
          </cell>
          <cell r="G15492">
            <v>2.1</v>
          </cell>
          <cell r="H15492">
            <v>0.7</v>
          </cell>
          <cell r="I15492">
            <v>4.3</v>
          </cell>
          <cell r="J15492">
            <v>1.9</v>
          </cell>
          <cell r="K15492">
            <v>3.2</v>
          </cell>
          <cell r="L15492">
            <v>0</v>
          </cell>
          <cell r="M15492">
            <v>3.8</v>
          </cell>
          <cell r="N15492">
            <v>3.5</v>
          </cell>
          <cell r="O15492">
            <v>3.2</v>
          </cell>
          <cell r="P15492">
            <v>0</v>
          </cell>
          <cell r="Q15492">
            <v>0</v>
          </cell>
          <cell r="R15492">
            <v>0</v>
          </cell>
          <cell r="S15492">
            <v>3.4</v>
          </cell>
          <cell r="T15492">
            <v>0</v>
          </cell>
          <cell r="U15492">
            <v>0</v>
          </cell>
          <cell r="V15492">
            <v>0</v>
          </cell>
          <cell r="W15492">
            <v>5.6</v>
          </cell>
          <cell r="X15492">
            <v>4.3</v>
          </cell>
          <cell r="Y15492">
            <v>2.6</v>
          </cell>
          <cell r="Z15492">
            <v>2.6</v>
          </cell>
          <cell r="AA15492">
            <v>5.4</v>
          </cell>
          <cell r="AB15492">
            <v>0</v>
          </cell>
          <cell r="AC15492">
            <v>3.1</v>
          </cell>
          <cell r="AD15492">
            <v>3.5</v>
          </cell>
          <cell r="AE15492">
            <v>8.3000000000000007</v>
          </cell>
          <cell r="AF15492">
            <v>0</v>
          </cell>
          <cell r="AG15492">
            <v>3.8</v>
          </cell>
          <cell r="AH15492">
            <v>1.2</v>
          </cell>
          <cell r="AI15492">
            <v>1.8</v>
          </cell>
          <cell r="AJ15492">
            <v>2.8</v>
          </cell>
        </row>
        <row r="15515">
          <cell r="A15515" t="str">
            <v>58. Суд органлари фаолияти билан боғлиқ муаммоларни кўрсатинг?/Суд қарорлари адолатсиз ва ишонч даражаси паст</v>
          </cell>
          <cell r="B15515" t="str">
            <v>Андижон вилояти</v>
          </cell>
          <cell r="C15515" t="str">
            <v>Бухоро вилояти</v>
          </cell>
          <cell r="D15515" t="str">
            <v>Жиззах вилояти</v>
          </cell>
          <cell r="E15515" t="str">
            <v>Навоий вилояти</v>
          </cell>
          <cell r="F15515" t="str">
            <v>Наманган вилояти</v>
          </cell>
          <cell r="G15515" t="str">
            <v>Самарқанд вилояти</v>
          </cell>
          <cell r="H15515" t="str">
            <v>Сирдарё вилояти</v>
          </cell>
          <cell r="I15515" t="str">
            <v>Сурхондарё вилояти</v>
          </cell>
          <cell r="J15515" t="str">
            <v>Тошкент вилояти</v>
          </cell>
          <cell r="K15515" t="str">
            <v>Тошкент шаҳри</v>
          </cell>
          <cell r="L15515" t="str">
            <v>Фарғона вилояти</v>
          </cell>
          <cell r="M15515" t="str">
            <v>Хоразм вилояти</v>
          </cell>
          <cell r="N15515" t="str">
            <v>Қашқадарё вилояти</v>
          </cell>
          <cell r="O15515" t="str">
            <v>Қорақалпоғистон Республикаси</v>
          </cell>
          <cell r="P15515" t="str">
            <v>Автотранспорт воситалари ва транспорт ускуналари</v>
          </cell>
          <cell r="Q15515" t="str">
            <v>Ахборот  ва  алоқа</v>
          </cell>
          <cell r="R15515" t="str">
            <v>Бошқа саноат тармоқлари</v>
          </cell>
          <cell r="S15515" t="str">
            <v>Бошқа хизматлар</v>
          </cell>
          <cell r="T15515" t="str">
            <v>Кимё саноати</v>
          </cell>
          <cell r="U15515" t="str">
            <v>Машина ва ускуналар</v>
          </cell>
          <cell r="V15515" t="str">
            <v>Металлни қайта ишлаш</v>
          </cell>
          <cell r="W15515" t="str">
            <v>Меҳмонхоналар</v>
          </cell>
          <cell r="X15515" t="str">
            <v>Озиқ-овқат саноати</v>
          </cell>
          <cell r="Y15515" t="str">
            <v>Савдо</v>
          </cell>
          <cell r="Z15515" t="str">
            <v>Соғлиқни сақлаш хизматлари</v>
          </cell>
          <cell r="AA15515" t="str">
            <v>Ташиш ва сақлаш</v>
          </cell>
          <cell r="AB15515" t="str">
            <v>Таълим хизматлари</v>
          </cell>
          <cell r="AC15515" t="str">
            <v>Текстил саноати</v>
          </cell>
          <cell r="AD15515" t="str">
            <v>Умумий овқатланиш</v>
          </cell>
          <cell r="AE15515" t="str">
            <v>Фармацевтика</v>
          </cell>
          <cell r="AF15515" t="str">
            <v>Электротехника товарлари</v>
          </cell>
          <cell r="AG15515" t="str">
            <v>Қишлоқ хўжалиги</v>
          </cell>
          <cell r="AH15515" t="str">
            <v>Қурилиш</v>
          </cell>
          <cell r="AI15515" t="str">
            <v>Қурилиш материаллари</v>
          </cell>
          <cell r="AJ15515" t="str">
            <v>All</v>
          </cell>
        </row>
        <row r="15516">
          <cell r="A15516">
            <v>0</v>
          </cell>
          <cell r="B15516">
            <v>96.6</v>
          </cell>
          <cell r="C15516">
            <v>92.3</v>
          </cell>
          <cell r="D15516">
            <v>96.8</v>
          </cell>
          <cell r="E15516">
            <v>99.2</v>
          </cell>
          <cell r="F15516">
            <v>95.7</v>
          </cell>
          <cell r="G15516">
            <v>99.3</v>
          </cell>
          <cell r="H15516">
            <v>98.6</v>
          </cell>
          <cell r="I15516">
            <v>96.6</v>
          </cell>
          <cell r="J15516">
            <v>100</v>
          </cell>
          <cell r="K15516">
            <v>95.7</v>
          </cell>
          <cell r="L15516">
            <v>99.3</v>
          </cell>
          <cell r="M15516">
            <v>97.2</v>
          </cell>
          <cell r="N15516">
            <v>95.8</v>
          </cell>
          <cell r="O15516">
            <v>98.4</v>
          </cell>
          <cell r="P15516">
            <v>100</v>
          </cell>
          <cell r="Q15516">
            <v>92.5</v>
          </cell>
          <cell r="R15516">
            <v>95.9</v>
          </cell>
          <cell r="S15516">
            <v>98.1</v>
          </cell>
          <cell r="T15516">
            <v>100</v>
          </cell>
          <cell r="U15516">
            <v>100</v>
          </cell>
          <cell r="V15516">
            <v>97.6</v>
          </cell>
          <cell r="W15516">
            <v>97.2</v>
          </cell>
          <cell r="X15516">
            <v>94.8</v>
          </cell>
          <cell r="Y15516">
            <v>96.2</v>
          </cell>
          <cell r="Z15516">
            <v>98.2</v>
          </cell>
          <cell r="AA15516">
            <v>97.7</v>
          </cell>
          <cell r="AB15516">
            <v>100</v>
          </cell>
          <cell r="AC15516">
            <v>96.9</v>
          </cell>
          <cell r="AD15516">
            <v>97.5</v>
          </cell>
          <cell r="AE15516">
            <v>91.7</v>
          </cell>
          <cell r="AF15516">
            <v>100</v>
          </cell>
          <cell r="AG15516">
            <v>96.2</v>
          </cell>
          <cell r="AH15516">
            <v>98.8</v>
          </cell>
          <cell r="AI15516">
            <v>98.2</v>
          </cell>
          <cell r="AJ15516">
            <v>97.2</v>
          </cell>
        </row>
        <row r="15517">
          <cell r="A15517">
            <v>1</v>
          </cell>
          <cell r="B15517">
            <v>3.4</v>
          </cell>
          <cell r="C15517">
            <v>7.7</v>
          </cell>
          <cell r="D15517">
            <v>3.2</v>
          </cell>
          <cell r="E15517">
            <v>0.8</v>
          </cell>
          <cell r="F15517">
            <v>4.3</v>
          </cell>
          <cell r="G15517">
            <v>0.7</v>
          </cell>
          <cell r="H15517">
            <v>1.4</v>
          </cell>
          <cell r="I15517">
            <v>3.4</v>
          </cell>
          <cell r="J15517">
            <v>0</v>
          </cell>
          <cell r="K15517">
            <v>4.3</v>
          </cell>
          <cell r="L15517">
            <v>0.7</v>
          </cell>
          <cell r="M15517">
            <v>2.8</v>
          </cell>
          <cell r="N15517">
            <v>4.2</v>
          </cell>
          <cell r="O15517">
            <v>1.6</v>
          </cell>
          <cell r="P15517">
            <v>0</v>
          </cell>
          <cell r="Q15517">
            <v>7.5</v>
          </cell>
          <cell r="R15517">
            <v>4.0999999999999996</v>
          </cell>
          <cell r="S15517">
            <v>1.9</v>
          </cell>
          <cell r="T15517">
            <v>0</v>
          </cell>
          <cell r="U15517">
            <v>0</v>
          </cell>
          <cell r="V15517">
            <v>2.4</v>
          </cell>
          <cell r="W15517">
            <v>2.8</v>
          </cell>
          <cell r="X15517">
            <v>5.2</v>
          </cell>
          <cell r="Y15517">
            <v>3.8</v>
          </cell>
          <cell r="Z15517">
            <v>1.8</v>
          </cell>
          <cell r="AA15517">
            <v>2.2999999999999998</v>
          </cell>
          <cell r="AB15517">
            <v>0</v>
          </cell>
          <cell r="AC15517">
            <v>3.1</v>
          </cell>
          <cell r="AD15517">
            <v>2.5</v>
          </cell>
          <cell r="AE15517">
            <v>8.3000000000000007</v>
          </cell>
          <cell r="AF15517">
            <v>0</v>
          </cell>
          <cell r="AG15517">
            <v>3.8</v>
          </cell>
          <cell r="AH15517">
            <v>1.2</v>
          </cell>
          <cell r="AI15517">
            <v>1.8</v>
          </cell>
          <cell r="AJ15517">
            <v>2.8</v>
          </cell>
        </row>
        <row r="15540">
          <cell r="A15540" t="str">
            <v>58. Суд органлари фаолияти билан боғлиқ муаммоларни кўрсатинг?/Суд қарорлари ижроси таъминланмайди</v>
          </cell>
          <cell r="B15540" t="str">
            <v>Андижон вилояти</v>
          </cell>
          <cell r="C15540" t="str">
            <v>Бухоро вилояти</v>
          </cell>
          <cell r="D15540" t="str">
            <v>Жиззах вилояти</v>
          </cell>
          <cell r="E15540" t="str">
            <v>Навоий вилояти</v>
          </cell>
          <cell r="F15540" t="str">
            <v>Наманган вилояти</v>
          </cell>
          <cell r="G15540" t="str">
            <v>Самарқанд вилояти</v>
          </cell>
          <cell r="H15540" t="str">
            <v>Сирдарё вилояти</v>
          </cell>
          <cell r="I15540" t="str">
            <v>Сурхондарё вилояти</v>
          </cell>
          <cell r="J15540" t="str">
            <v>Тошкент вилояти</v>
          </cell>
          <cell r="K15540" t="str">
            <v>Тошкент шаҳри</v>
          </cell>
          <cell r="L15540" t="str">
            <v>Фарғона вилояти</v>
          </cell>
          <cell r="M15540" t="str">
            <v>Хоразм вилояти</v>
          </cell>
          <cell r="N15540" t="str">
            <v>Қашқадарё вилояти</v>
          </cell>
          <cell r="O15540" t="str">
            <v>Қорақалпоғистон Республикаси</v>
          </cell>
          <cell r="P15540" t="str">
            <v>Автотранспорт воситалари ва транспорт ускуналари</v>
          </cell>
          <cell r="Q15540" t="str">
            <v>Ахборот  ва  алоқа</v>
          </cell>
          <cell r="R15540" t="str">
            <v>Бошқа саноат тармоқлари</v>
          </cell>
          <cell r="S15540" t="str">
            <v>Бошқа хизматлар</v>
          </cell>
          <cell r="T15540" t="str">
            <v>Кимё саноати</v>
          </cell>
          <cell r="U15540" t="str">
            <v>Машина ва ускуналар</v>
          </cell>
          <cell r="V15540" t="str">
            <v>Металлни қайта ишлаш</v>
          </cell>
          <cell r="W15540" t="str">
            <v>Меҳмонхоналар</v>
          </cell>
          <cell r="X15540" t="str">
            <v>Озиқ-овқат саноати</v>
          </cell>
          <cell r="Y15540" t="str">
            <v>Савдо</v>
          </cell>
          <cell r="Z15540" t="str">
            <v>Соғлиқни сақлаш хизматлари</v>
          </cell>
          <cell r="AA15540" t="str">
            <v>Ташиш ва сақлаш</v>
          </cell>
          <cell r="AB15540" t="str">
            <v>Таълим хизматлари</v>
          </cell>
          <cell r="AC15540" t="str">
            <v>Текстил саноати</v>
          </cell>
          <cell r="AD15540" t="str">
            <v>Умумий овқатланиш</v>
          </cell>
          <cell r="AE15540" t="str">
            <v>Фармацевтика</v>
          </cell>
          <cell r="AF15540" t="str">
            <v>Электротехника товарлари</v>
          </cell>
          <cell r="AG15540" t="str">
            <v>Қишлоқ хўжалиги</v>
          </cell>
          <cell r="AH15540" t="str">
            <v>Қурилиш</v>
          </cell>
          <cell r="AI15540" t="str">
            <v>Қурилиш материаллари</v>
          </cell>
          <cell r="AJ15540" t="str">
            <v>All</v>
          </cell>
        </row>
        <row r="15541">
          <cell r="A15541">
            <v>0</v>
          </cell>
          <cell r="B15541">
            <v>99.3</v>
          </cell>
          <cell r="C15541">
            <v>99.3</v>
          </cell>
          <cell r="D15541">
            <v>99.2</v>
          </cell>
          <cell r="E15541">
            <v>100</v>
          </cell>
          <cell r="F15541">
            <v>98.6</v>
          </cell>
          <cell r="G15541">
            <v>97.2</v>
          </cell>
          <cell r="H15541">
            <v>97.8</v>
          </cell>
          <cell r="I15541">
            <v>98.3</v>
          </cell>
          <cell r="J15541">
            <v>100</v>
          </cell>
          <cell r="K15541">
            <v>96.8</v>
          </cell>
          <cell r="L15541">
            <v>98.6</v>
          </cell>
          <cell r="M15541">
            <v>99.1</v>
          </cell>
          <cell r="N15541">
            <v>94.4</v>
          </cell>
          <cell r="O15541">
            <v>96.8</v>
          </cell>
          <cell r="P15541">
            <v>100</v>
          </cell>
          <cell r="Q15541">
            <v>100</v>
          </cell>
          <cell r="R15541">
            <v>98.6</v>
          </cell>
          <cell r="S15541">
            <v>97.6</v>
          </cell>
          <cell r="T15541">
            <v>97.1</v>
          </cell>
          <cell r="U15541">
            <v>100</v>
          </cell>
          <cell r="V15541">
            <v>97.6</v>
          </cell>
          <cell r="W15541">
            <v>100</v>
          </cell>
          <cell r="X15541">
            <v>96.5</v>
          </cell>
          <cell r="Y15541">
            <v>97.7</v>
          </cell>
          <cell r="Z15541">
            <v>99.1</v>
          </cell>
          <cell r="AA15541">
            <v>99.2</v>
          </cell>
          <cell r="AB15541">
            <v>100</v>
          </cell>
          <cell r="AC15541">
            <v>93.8</v>
          </cell>
          <cell r="AD15541">
            <v>98</v>
          </cell>
          <cell r="AE15541">
            <v>100</v>
          </cell>
          <cell r="AF15541">
            <v>100</v>
          </cell>
          <cell r="AG15541">
            <v>100</v>
          </cell>
          <cell r="AH15541">
            <v>98.8</v>
          </cell>
          <cell r="AI15541">
            <v>100</v>
          </cell>
          <cell r="AJ15541">
            <v>98.2</v>
          </cell>
        </row>
        <row r="15542">
          <cell r="A15542">
            <v>1</v>
          </cell>
          <cell r="B15542">
            <v>0.7</v>
          </cell>
          <cell r="C15542">
            <v>0.7</v>
          </cell>
          <cell r="D15542">
            <v>0.8</v>
          </cell>
          <cell r="E15542">
            <v>0</v>
          </cell>
          <cell r="F15542">
            <v>1.4</v>
          </cell>
          <cell r="G15542">
            <v>2.8</v>
          </cell>
          <cell r="H15542">
            <v>2.2000000000000002</v>
          </cell>
          <cell r="I15542">
            <v>1.7</v>
          </cell>
          <cell r="J15542">
            <v>0</v>
          </cell>
          <cell r="K15542">
            <v>3.2</v>
          </cell>
          <cell r="L15542">
            <v>1.4</v>
          </cell>
          <cell r="M15542">
            <v>0.9</v>
          </cell>
          <cell r="N15542">
            <v>5.6</v>
          </cell>
          <cell r="O15542">
            <v>3.2</v>
          </cell>
          <cell r="P15542">
            <v>0</v>
          </cell>
          <cell r="Q15542">
            <v>0</v>
          </cell>
          <cell r="R15542">
            <v>1.4</v>
          </cell>
          <cell r="S15542">
            <v>2.4</v>
          </cell>
          <cell r="T15542">
            <v>2.9</v>
          </cell>
          <cell r="U15542">
            <v>0</v>
          </cell>
          <cell r="V15542">
            <v>2.4</v>
          </cell>
          <cell r="W15542">
            <v>0</v>
          </cell>
          <cell r="X15542">
            <v>3.5</v>
          </cell>
          <cell r="Y15542">
            <v>2.2999999999999998</v>
          </cell>
          <cell r="Z15542">
            <v>0.9</v>
          </cell>
          <cell r="AA15542">
            <v>0.8</v>
          </cell>
          <cell r="AB15542">
            <v>0</v>
          </cell>
          <cell r="AC15542">
            <v>6.2</v>
          </cell>
          <cell r="AD15542">
            <v>2</v>
          </cell>
          <cell r="AE15542">
            <v>0</v>
          </cell>
          <cell r="AF15542">
            <v>0</v>
          </cell>
          <cell r="AG15542">
            <v>0</v>
          </cell>
          <cell r="AH15542">
            <v>1.2</v>
          </cell>
          <cell r="AI15542">
            <v>0</v>
          </cell>
          <cell r="AJ15542">
            <v>1.8</v>
          </cell>
        </row>
        <row r="15565">
          <cell r="A15565" t="str">
            <v>58. Суд органлари фаолияти билан боғлиқ муаммоларни кўрсатинг?/Суд қарорлари ижросини таъминлаш муддати узоқ</v>
          </cell>
          <cell r="B15565" t="str">
            <v>Андижон вилояти</v>
          </cell>
          <cell r="C15565" t="str">
            <v>Бухоро вилояти</v>
          </cell>
          <cell r="D15565" t="str">
            <v>Жиззах вилояти</v>
          </cell>
          <cell r="E15565" t="str">
            <v>Навоий вилояти</v>
          </cell>
          <cell r="F15565" t="str">
            <v>Наманган вилояти</v>
          </cell>
          <cell r="G15565" t="str">
            <v>Самарқанд вилояти</v>
          </cell>
          <cell r="H15565" t="str">
            <v>Сирдарё вилояти</v>
          </cell>
          <cell r="I15565" t="str">
            <v>Сурхондарё вилояти</v>
          </cell>
          <cell r="J15565" t="str">
            <v>Тошкент вилояти</v>
          </cell>
          <cell r="K15565" t="str">
            <v>Тошкент шаҳри</v>
          </cell>
          <cell r="L15565" t="str">
            <v>Фарғона вилояти</v>
          </cell>
          <cell r="M15565" t="str">
            <v>Хоразм вилояти</v>
          </cell>
          <cell r="N15565" t="str">
            <v>Қашқадарё вилояти</v>
          </cell>
          <cell r="O15565" t="str">
            <v>Қорақалпоғистон Республикаси</v>
          </cell>
          <cell r="P15565" t="str">
            <v>Автотранспорт воситалари ва транспорт ускуналари</v>
          </cell>
          <cell r="Q15565" t="str">
            <v>Ахборот  ва  алоқа</v>
          </cell>
          <cell r="R15565" t="str">
            <v>Бошқа саноат тармоқлари</v>
          </cell>
          <cell r="S15565" t="str">
            <v>Бошқа хизматлар</v>
          </cell>
          <cell r="T15565" t="str">
            <v>Кимё саноати</v>
          </cell>
          <cell r="U15565" t="str">
            <v>Машина ва ускуналар</v>
          </cell>
          <cell r="V15565" t="str">
            <v>Металлни қайта ишлаш</v>
          </cell>
          <cell r="W15565" t="str">
            <v>Меҳмонхоналар</v>
          </cell>
          <cell r="X15565" t="str">
            <v>Озиқ-овқат саноати</v>
          </cell>
          <cell r="Y15565" t="str">
            <v>Савдо</v>
          </cell>
          <cell r="Z15565" t="str">
            <v>Соғлиқни сақлаш хизматлари</v>
          </cell>
          <cell r="AA15565" t="str">
            <v>Ташиш ва сақлаш</v>
          </cell>
          <cell r="AB15565" t="str">
            <v>Таълим хизматлари</v>
          </cell>
          <cell r="AC15565" t="str">
            <v>Текстил саноати</v>
          </cell>
          <cell r="AD15565" t="str">
            <v>Умумий овқатланиш</v>
          </cell>
          <cell r="AE15565" t="str">
            <v>Фармацевтика</v>
          </cell>
          <cell r="AF15565" t="str">
            <v>Электротехника товарлари</v>
          </cell>
          <cell r="AG15565" t="str">
            <v>Қишлоқ хўжалиги</v>
          </cell>
          <cell r="AH15565" t="str">
            <v>Қурилиш</v>
          </cell>
          <cell r="AI15565" t="str">
            <v>Қурилиш материаллари</v>
          </cell>
          <cell r="AJ15565" t="str">
            <v>All</v>
          </cell>
        </row>
        <row r="15566">
          <cell r="A15566">
            <v>0</v>
          </cell>
          <cell r="B15566">
            <v>98.6</v>
          </cell>
          <cell r="C15566">
            <v>98.6</v>
          </cell>
          <cell r="D15566">
            <v>98.4</v>
          </cell>
          <cell r="E15566">
            <v>100</v>
          </cell>
          <cell r="F15566">
            <v>97.9</v>
          </cell>
          <cell r="G15566">
            <v>97.9</v>
          </cell>
          <cell r="H15566">
            <v>100</v>
          </cell>
          <cell r="I15566">
            <v>96.6</v>
          </cell>
          <cell r="J15566">
            <v>98.1</v>
          </cell>
          <cell r="K15566">
            <v>96.8</v>
          </cell>
          <cell r="L15566">
            <v>98.6</v>
          </cell>
          <cell r="M15566">
            <v>96.2</v>
          </cell>
          <cell r="N15566">
            <v>97.2</v>
          </cell>
          <cell r="O15566">
            <v>96.8</v>
          </cell>
          <cell r="P15566">
            <v>100</v>
          </cell>
          <cell r="Q15566">
            <v>100</v>
          </cell>
          <cell r="R15566">
            <v>100</v>
          </cell>
          <cell r="S15566">
            <v>98.1</v>
          </cell>
          <cell r="T15566">
            <v>100</v>
          </cell>
          <cell r="U15566">
            <v>100</v>
          </cell>
          <cell r="V15566">
            <v>100</v>
          </cell>
          <cell r="W15566">
            <v>97.2</v>
          </cell>
          <cell r="X15566">
            <v>98.3</v>
          </cell>
          <cell r="Y15566">
            <v>98.5</v>
          </cell>
          <cell r="Z15566">
            <v>97.4</v>
          </cell>
          <cell r="AA15566">
            <v>94.6</v>
          </cell>
          <cell r="AB15566">
            <v>100</v>
          </cell>
          <cell r="AC15566">
            <v>94.8</v>
          </cell>
          <cell r="AD15566">
            <v>99.5</v>
          </cell>
          <cell r="AE15566">
            <v>100</v>
          </cell>
          <cell r="AF15566">
            <v>100</v>
          </cell>
          <cell r="AG15566">
            <v>96.9</v>
          </cell>
          <cell r="AH15566">
            <v>98.2</v>
          </cell>
          <cell r="AI15566">
            <v>98.2</v>
          </cell>
          <cell r="AJ15566">
            <v>98</v>
          </cell>
        </row>
        <row r="15567">
          <cell r="A15567">
            <v>1</v>
          </cell>
          <cell r="B15567">
            <v>1.4</v>
          </cell>
          <cell r="C15567">
            <v>1.4</v>
          </cell>
          <cell r="D15567">
            <v>1.6</v>
          </cell>
          <cell r="E15567">
            <v>0</v>
          </cell>
          <cell r="F15567">
            <v>2.1</v>
          </cell>
          <cell r="G15567">
            <v>2.1</v>
          </cell>
          <cell r="H15567">
            <v>0</v>
          </cell>
          <cell r="I15567">
            <v>3.4</v>
          </cell>
          <cell r="J15567">
            <v>1.9</v>
          </cell>
          <cell r="K15567">
            <v>3.2</v>
          </cell>
          <cell r="L15567">
            <v>1.4</v>
          </cell>
          <cell r="M15567">
            <v>3.8</v>
          </cell>
          <cell r="N15567">
            <v>2.8</v>
          </cell>
          <cell r="O15567">
            <v>3.2</v>
          </cell>
          <cell r="P15567">
            <v>0</v>
          </cell>
          <cell r="Q15567">
            <v>0</v>
          </cell>
          <cell r="R15567">
            <v>0</v>
          </cell>
          <cell r="S15567">
            <v>1.9</v>
          </cell>
          <cell r="T15567">
            <v>0</v>
          </cell>
          <cell r="U15567">
            <v>0</v>
          </cell>
          <cell r="V15567">
            <v>0</v>
          </cell>
          <cell r="W15567">
            <v>2.8</v>
          </cell>
          <cell r="X15567">
            <v>1.7</v>
          </cell>
          <cell r="Y15567">
            <v>1.5</v>
          </cell>
          <cell r="Z15567">
            <v>2.6</v>
          </cell>
          <cell r="AA15567">
            <v>5.4</v>
          </cell>
          <cell r="AB15567">
            <v>0</v>
          </cell>
          <cell r="AC15567">
            <v>5.2</v>
          </cell>
          <cell r="AD15567">
            <v>0.5</v>
          </cell>
          <cell r="AE15567">
            <v>0</v>
          </cell>
          <cell r="AF15567">
            <v>0</v>
          </cell>
          <cell r="AG15567">
            <v>3.1</v>
          </cell>
          <cell r="AH15567">
            <v>1.8</v>
          </cell>
          <cell r="AI15567">
            <v>1.8</v>
          </cell>
          <cell r="AJ15567">
            <v>2</v>
          </cell>
        </row>
        <row r="15590">
          <cell r="A15590" t="str">
            <v>58. Суд органлари фаолияти билан боғлиқ муаммоларни кўрсатинг?/Судга ариза бериш учун белгиланган давлат божлари юқори</v>
          </cell>
          <cell r="B15590" t="str">
            <v>Андижон вилояти</v>
          </cell>
          <cell r="C15590" t="str">
            <v>Бухоро вилояти</v>
          </cell>
          <cell r="D15590" t="str">
            <v>Жиззах вилояти</v>
          </cell>
          <cell r="E15590" t="str">
            <v>Навоий вилояти</v>
          </cell>
          <cell r="F15590" t="str">
            <v>Наманган вилояти</v>
          </cell>
          <cell r="G15590" t="str">
            <v>Самарқанд вилояти</v>
          </cell>
          <cell r="H15590" t="str">
            <v>Сирдарё вилояти</v>
          </cell>
          <cell r="I15590" t="str">
            <v>Сурхондарё вилояти</v>
          </cell>
          <cell r="J15590" t="str">
            <v>Тошкент вилояти</v>
          </cell>
          <cell r="K15590" t="str">
            <v>Тошкент шаҳри</v>
          </cell>
          <cell r="L15590" t="str">
            <v>Фарғона вилояти</v>
          </cell>
          <cell r="M15590" t="str">
            <v>Хоразм вилояти</v>
          </cell>
          <cell r="N15590" t="str">
            <v>Қашқадарё вилояти</v>
          </cell>
          <cell r="O15590" t="str">
            <v>Қорақалпоғистон Республикаси</v>
          </cell>
          <cell r="P15590" t="str">
            <v>Автотранспорт воситалари ва транспорт ускуналари</v>
          </cell>
          <cell r="Q15590" t="str">
            <v>Ахборот  ва  алоқа</v>
          </cell>
          <cell r="R15590" t="str">
            <v>Бошқа саноат тармоқлари</v>
          </cell>
          <cell r="S15590" t="str">
            <v>Бошқа хизматлар</v>
          </cell>
          <cell r="T15590" t="str">
            <v>Кимё саноати</v>
          </cell>
          <cell r="U15590" t="str">
            <v>Машина ва ускуналар</v>
          </cell>
          <cell r="V15590" t="str">
            <v>Металлни қайта ишлаш</v>
          </cell>
          <cell r="W15590" t="str">
            <v>Меҳмонхоналар</v>
          </cell>
          <cell r="X15590" t="str">
            <v>Озиқ-овқат саноати</v>
          </cell>
          <cell r="Y15590" t="str">
            <v>Савдо</v>
          </cell>
          <cell r="Z15590" t="str">
            <v>Соғлиқни сақлаш хизматлари</v>
          </cell>
          <cell r="AA15590" t="str">
            <v>Ташиш ва сақлаш</v>
          </cell>
          <cell r="AB15590" t="str">
            <v>Таълим хизматлари</v>
          </cell>
          <cell r="AC15590" t="str">
            <v>Текстил саноати</v>
          </cell>
          <cell r="AD15590" t="str">
            <v>Умумий овқатланиш</v>
          </cell>
          <cell r="AE15590" t="str">
            <v>Фармацевтика</v>
          </cell>
          <cell r="AF15590" t="str">
            <v>Электротехника товарлари</v>
          </cell>
          <cell r="AG15590" t="str">
            <v>Қишлоқ хўжалиги</v>
          </cell>
          <cell r="AH15590" t="str">
            <v>Қурилиш</v>
          </cell>
          <cell r="AI15590" t="str">
            <v>Қурилиш материаллари</v>
          </cell>
          <cell r="AJ15590" t="str">
            <v>All</v>
          </cell>
        </row>
        <row r="15591">
          <cell r="A15591">
            <v>0</v>
          </cell>
          <cell r="B15591">
            <v>98</v>
          </cell>
          <cell r="C15591">
            <v>98.6</v>
          </cell>
          <cell r="D15591">
            <v>97.6</v>
          </cell>
          <cell r="E15591">
            <v>99.2</v>
          </cell>
          <cell r="F15591">
            <v>96.4</v>
          </cell>
          <cell r="G15591">
            <v>97.2</v>
          </cell>
          <cell r="H15591">
            <v>100</v>
          </cell>
          <cell r="I15591">
            <v>97.4</v>
          </cell>
          <cell r="J15591">
            <v>98.1</v>
          </cell>
          <cell r="K15591">
            <v>95.7</v>
          </cell>
          <cell r="L15591">
            <v>100</v>
          </cell>
          <cell r="M15591">
            <v>97.2</v>
          </cell>
          <cell r="N15591">
            <v>95.1</v>
          </cell>
          <cell r="O15591">
            <v>98.4</v>
          </cell>
          <cell r="P15591">
            <v>100</v>
          </cell>
          <cell r="Q15591">
            <v>100</v>
          </cell>
          <cell r="R15591">
            <v>98.6</v>
          </cell>
          <cell r="S15591">
            <v>99</v>
          </cell>
          <cell r="T15591">
            <v>100</v>
          </cell>
          <cell r="U15591">
            <v>100</v>
          </cell>
          <cell r="V15591">
            <v>95.2</v>
          </cell>
          <cell r="W15591">
            <v>100</v>
          </cell>
          <cell r="X15591">
            <v>95.7</v>
          </cell>
          <cell r="Y15591">
            <v>97.7</v>
          </cell>
          <cell r="Z15591">
            <v>97.4</v>
          </cell>
          <cell r="AA15591">
            <v>97.7</v>
          </cell>
          <cell r="AB15591">
            <v>100</v>
          </cell>
          <cell r="AC15591">
            <v>95.9</v>
          </cell>
          <cell r="AD15591">
            <v>98</v>
          </cell>
          <cell r="AE15591">
            <v>100</v>
          </cell>
          <cell r="AF15591">
            <v>100</v>
          </cell>
          <cell r="AG15591">
            <v>97.7</v>
          </cell>
          <cell r="AH15591">
            <v>97</v>
          </cell>
          <cell r="AI15591">
            <v>98.2</v>
          </cell>
          <cell r="AJ15591">
            <v>97.8</v>
          </cell>
        </row>
        <row r="15592">
          <cell r="A15592">
            <v>1</v>
          </cell>
          <cell r="B15592">
            <v>2</v>
          </cell>
          <cell r="C15592">
            <v>1.4</v>
          </cell>
          <cell r="D15592">
            <v>2.4</v>
          </cell>
          <cell r="E15592">
            <v>0.8</v>
          </cell>
          <cell r="F15592">
            <v>3.6</v>
          </cell>
          <cell r="G15592">
            <v>2.8</v>
          </cell>
          <cell r="H15592">
            <v>0</v>
          </cell>
          <cell r="I15592">
            <v>2.6</v>
          </cell>
          <cell r="J15592">
            <v>1.9</v>
          </cell>
          <cell r="K15592">
            <v>4.3</v>
          </cell>
          <cell r="L15592">
            <v>0</v>
          </cell>
          <cell r="M15592">
            <v>2.8</v>
          </cell>
          <cell r="N15592">
            <v>4.9000000000000004</v>
          </cell>
          <cell r="O15592">
            <v>1.6</v>
          </cell>
          <cell r="P15592">
            <v>0</v>
          </cell>
          <cell r="Q15592">
            <v>0</v>
          </cell>
          <cell r="R15592">
            <v>1.4</v>
          </cell>
          <cell r="S15592">
            <v>1</v>
          </cell>
          <cell r="T15592">
            <v>0</v>
          </cell>
          <cell r="U15592">
            <v>0</v>
          </cell>
          <cell r="V15592">
            <v>4.8</v>
          </cell>
          <cell r="W15592">
            <v>0</v>
          </cell>
          <cell r="X15592">
            <v>4.3</v>
          </cell>
          <cell r="Y15592">
            <v>2.2999999999999998</v>
          </cell>
          <cell r="Z15592">
            <v>2.6</v>
          </cell>
          <cell r="AA15592">
            <v>2.2999999999999998</v>
          </cell>
          <cell r="AB15592">
            <v>0</v>
          </cell>
          <cell r="AC15592">
            <v>4.0999999999999996</v>
          </cell>
          <cell r="AD15592">
            <v>2</v>
          </cell>
          <cell r="AE15592">
            <v>0</v>
          </cell>
          <cell r="AF15592">
            <v>0</v>
          </cell>
          <cell r="AG15592">
            <v>2.2999999999999998</v>
          </cell>
          <cell r="AH15592">
            <v>3</v>
          </cell>
          <cell r="AI15592">
            <v>1.8</v>
          </cell>
          <cell r="AJ15592">
            <v>2.2000000000000002</v>
          </cell>
        </row>
        <row r="15615">
          <cell r="A15615" t="str">
            <v>58. Суд органлари фаолияти билан боғлиқ муаммоларни кўрсатинг?/Коррупция ҳолатлари мавжуд</v>
          </cell>
          <cell r="B15615" t="str">
            <v>Андижон вилояти</v>
          </cell>
          <cell r="C15615" t="str">
            <v>Бухоро вилояти</v>
          </cell>
          <cell r="D15615" t="str">
            <v>Жиззах вилояти</v>
          </cell>
          <cell r="E15615" t="str">
            <v>Навоий вилояти</v>
          </cell>
          <cell r="F15615" t="str">
            <v>Наманган вилояти</v>
          </cell>
          <cell r="G15615" t="str">
            <v>Самарқанд вилояти</v>
          </cell>
          <cell r="H15615" t="str">
            <v>Сирдарё вилояти</v>
          </cell>
          <cell r="I15615" t="str">
            <v>Сурхондарё вилояти</v>
          </cell>
          <cell r="J15615" t="str">
            <v>Тошкент вилояти</v>
          </cell>
          <cell r="K15615" t="str">
            <v>Тошкент шаҳри</v>
          </cell>
          <cell r="L15615" t="str">
            <v>Фарғона вилояти</v>
          </cell>
          <cell r="M15615" t="str">
            <v>Хоразм вилояти</v>
          </cell>
          <cell r="N15615" t="str">
            <v>Қашқадарё вилояти</v>
          </cell>
          <cell r="O15615" t="str">
            <v>Қорақалпоғистон Республикаси</v>
          </cell>
          <cell r="P15615" t="str">
            <v>Автотранспорт воситалари ва транспорт ускуналари</v>
          </cell>
          <cell r="Q15615" t="str">
            <v>Ахборот  ва  алоқа</v>
          </cell>
          <cell r="R15615" t="str">
            <v>Бошқа саноат тармоқлари</v>
          </cell>
          <cell r="S15615" t="str">
            <v>Бошқа хизматлар</v>
          </cell>
          <cell r="T15615" t="str">
            <v>Кимё саноати</v>
          </cell>
          <cell r="U15615" t="str">
            <v>Машина ва ускуналар</v>
          </cell>
          <cell r="V15615" t="str">
            <v>Металлни қайта ишлаш</v>
          </cell>
          <cell r="W15615" t="str">
            <v>Меҳмонхоналар</v>
          </cell>
          <cell r="X15615" t="str">
            <v>Озиқ-овқат саноати</v>
          </cell>
          <cell r="Y15615" t="str">
            <v>Савдо</v>
          </cell>
          <cell r="Z15615" t="str">
            <v>Соғлиқни сақлаш хизматлари</v>
          </cell>
          <cell r="AA15615" t="str">
            <v>Ташиш ва сақлаш</v>
          </cell>
          <cell r="AB15615" t="str">
            <v>Таълим хизматлари</v>
          </cell>
          <cell r="AC15615" t="str">
            <v>Текстил саноати</v>
          </cell>
          <cell r="AD15615" t="str">
            <v>Умумий овқатланиш</v>
          </cell>
          <cell r="AE15615" t="str">
            <v>Фармацевтика</v>
          </cell>
          <cell r="AF15615" t="str">
            <v>Электротехника товарлари</v>
          </cell>
          <cell r="AG15615" t="str">
            <v>Қишлоқ хўжалиги</v>
          </cell>
          <cell r="AH15615" t="str">
            <v>Қурилиш</v>
          </cell>
          <cell r="AI15615" t="str">
            <v>Қурилиш материаллари</v>
          </cell>
          <cell r="AJ15615" t="str">
            <v>All</v>
          </cell>
        </row>
        <row r="15616">
          <cell r="A15616">
            <v>0</v>
          </cell>
          <cell r="B15616">
            <v>99.3</v>
          </cell>
          <cell r="C15616">
            <v>93.7</v>
          </cell>
          <cell r="D15616">
            <v>100</v>
          </cell>
          <cell r="E15616">
            <v>100</v>
          </cell>
          <cell r="F15616">
            <v>97.9</v>
          </cell>
          <cell r="G15616">
            <v>99.3</v>
          </cell>
          <cell r="H15616">
            <v>100</v>
          </cell>
          <cell r="I15616">
            <v>100</v>
          </cell>
          <cell r="J15616">
            <v>100</v>
          </cell>
          <cell r="K15616">
            <v>100</v>
          </cell>
          <cell r="L15616">
            <v>100</v>
          </cell>
          <cell r="M15616">
            <v>99.1</v>
          </cell>
          <cell r="N15616">
            <v>100</v>
          </cell>
          <cell r="O15616">
            <v>100</v>
          </cell>
          <cell r="P15616">
            <v>100</v>
          </cell>
          <cell r="Q15616">
            <v>100</v>
          </cell>
          <cell r="R15616">
            <v>98.6</v>
          </cell>
          <cell r="S15616">
            <v>99</v>
          </cell>
          <cell r="T15616">
            <v>100</v>
          </cell>
          <cell r="U15616">
            <v>100</v>
          </cell>
          <cell r="V15616">
            <v>100</v>
          </cell>
          <cell r="W15616">
            <v>97.2</v>
          </cell>
          <cell r="X15616">
            <v>99.1</v>
          </cell>
          <cell r="Y15616">
            <v>98.5</v>
          </cell>
          <cell r="Z15616">
            <v>99.1</v>
          </cell>
          <cell r="AA15616">
            <v>99.2</v>
          </cell>
          <cell r="AB15616">
            <v>100</v>
          </cell>
          <cell r="AC15616">
            <v>97.9</v>
          </cell>
          <cell r="AD15616">
            <v>100</v>
          </cell>
          <cell r="AE15616">
            <v>100</v>
          </cell>
          <cell r="AF15616">
            <v>100</v>
          </cell>
          <cell r="AG15616">
            <v>99.2</v>
          </cell>
          <cell r="AH15616">
            <v>99.4</v>
          </cell>
          <cell r="AI15616">
            <v>100</v>
          </cell>
          <cell r="AJ15616">
            <v>99.2</v>
          </cell>
        </row>
        <row r="15617">
          <cell r="A15617">
            <v>1</v>
          </cell>
          <cell r="B15617">
            <v>0.7</v>
          </cell>
          <cell r="C15617">
            <v>6.3</v>
          </cell>
          <cell r="D15617">
            <v>0</v>
          </cell>
          <cell r="E15617">
            <v>0</v>
          </cell>
          <cell r="F15617">
            <v>2.1</v>
          </cell>
          <cell r="G15617">
            <v>0.7</v>
          </cell>
          <cell r="H15617">
            <v>0</v>
          </cell>
          <cell r="I15617">
            <v>0</v>
          </cell>
          <cell r="J15617">
            <v>0</v>
          </cell>
          <cell r="K15617">
            <v>0</v>
          </cell>
          <cell r="L15617">
            <v>0</v>
          </cell>
          <cell r="M15617">
            <v>0.9</v>
          </cell>
          <cell r="N15617">
            <v>0</v>
          </cell>
          <cell r="O15617">
            <v>0</v>
          </cell>
          <cell r="P15617">
            <v>0</v>
          </cell>
          <cell r="Q15617">
            <v>0</v>
          </cell>
          <cell r="R15617">
            <v>1.4</v>
          </cell>
          <cell r="S15617">
            <v>1</v>
          </cell>
          <cell r="T15617">
            <v>0</v>
          </cell>
          <cell r="U15617">
            <v>0</v>
          </cell>
          <cell r="V15617">
            <v>0</v>
          </cell>
          <cell r="W15617">
            <v>2.8</v>
          </cell>
          <cell r="X15617">
            <v>0.9</v>
          </cell>
          <cell r="Y15617">
            <v>1.5</v>
          </cell>
          <cell r="Z15617">
            <v>0.9</v>
          </cell>
          <cell r="AA15617">
            <v>0.8</v>
          </cell>
          <cell r="AB15617">
            <v>0</v>
          </cell>
          <cell r="AC15617">
            <v>2.1</v>
          </cell>
          <cell r="AD15617">
            <v>0</v>
          </cell>
          <cell r="AE15617">
            <v>0</v>
          </cell>
          <cell r="AF15617">
            <v>0</v>
          </cell>
          <cell r="AG15617">
            <v>0.8</v>
          </cell>
          <cell r="AH15617">
            <v>0.6</v>
          </cell>
          <cell r="AI15617">
            <v>0</v>
          </cell>
          <cell r="AJ15617">
            <v>0.8</v>
          </cell>
        </row>
        <row r="15640">
          <cell r="A15640" t="str">
            <v>58. Суд органлари фаолияти билан боғлиқ муаммоларни кўрсатинг?/Бошқа</v>
          </cell>
          <cell r="B15640" t="str">
            <v>Андижон вилояти</v>
          </cell>
          <cell r="C15640" t="str">
            <v>Бухоро вилояти</v>
          </cell>
          <cell r="D15640" t="str">
            <v>Жиззах вилояти</v>
          </cell>
          <cell r="E15640" t="str">
            <v>Навоий вилояти</v>
          </cell>
          <cell r="F15640" t="str">
            <v>Наманган вилояти</v>
          </cell>
          <cell r="G15640" t="str">
            <v>Самарқанд вилояти</v>
          </cell>
          <cell r="H15640" t="str">
            <v>Сирдарё вилояти</v>
          </cell>
          <cell r="I15640" t="str">
            <v>Сурхондарё вилояти</v>
          </cell>
          <cell r="J15640" t="str">
            <v>Тошкент вилояти</v>
          </cell>
          <cell r="K15640" t="str">
            <v>Тошкент шаҳри</v>
          </cell>
          <cell r="L15640" t="str">
            <v>Фарғона вилояти</v>
          </cell>
          <cell r="M15640" t="str">
            <v>Хоразм вилояти</v>
          </cell>
          <cell r="N15640" t="str">
            <v>Қашқадарё вилояти</v>
          </cell>
          <cell r="O15640" t="str">
            <v>Қорақалпоғистон Республикаси</v>
          </cell>
          <cell r="P15640" t="str">
            <v>Автотранспорт воситалари ва транспорт ускуналари</v>
          </cell>
          <cell r="Q15640" t="str">
            <v>Ахборот  ва  алоқа</v>
          </cell>
          <cell r="R15640" t="str">
            <v>Бошқа саноат тармоқлари</v>
          </cell>
          <cell r="S15640" t="str">
            <v>Бошқа хизматлар</v>
          </cell>
          <cell r="T15640" t="str">
            <v>Кимё саноати</v>
          </cell>
          <cell r="U15640" t="str">
            <v>Машина ва ускуналар</v>
          </cell>
          <cell r="V15640" t="str">
            <v>Металлни қайта ишлаш</v>
          </cell>
          <cell r="W15640" t="str">
            <v>Меҳмонхоналар</v>
          </cell>
          <cell r="X15640" t="str">
            <v>Озиқ-овқат саноати</v>
          </cell>
          <cell r="Y15640" t="str">
            <v>Савдо</v>
          </cell>
          <cell r="Z15640" t="str">
            <v>Соғлиқни сақлаш хизматлари</v>
          </cell>
          <cell r="AA15640" t="str">
            <v>Ташиш ва сақлаш</v>
          </cell>
          <cell r="AB15640" t="str">
            <v>Таълим хизматлари</v>
          </cell>
          <cell r="AC15640" t="str">
            <v>Текстил саноати</v>
          </cell>
          <cell r="AD15640" t="str">
            <v>Умумий овқатланиш</v>
          </cell>
          <cell r="AE15640" t="str">
            <v>Фармацевтика</v>
          </cell>
          <cell r="AF15640" t="str">
            <v>Электротехника товарлари</v>
          </cell>
          <cell r="AG15640" t="str">
            <v>Қишлоқ хўжалиги</v>
          </cell>
          <cell r="AH15640" t="str">
            <v>Қурилиш</v>
          </cell>
          <cell r="AI15640" t="str">
            <v>Қурилиш материаллари</v>
          </cell>
          <cell r="AJ15640" t="str">
            <v>All</v>
          </cell>
        </row>
        <row r="15641">
          <cell r="A15641">
            <v>0</v>
          </cell>
          <cell r="B15641">
            <v>98</v>
          </cell>
          <cell r="C15641">
            <v>97.2</v>
          </cell>
          <cell r="D15641">
            <v>97.6</v>
          </cell>
          <cell r="E15641">
            <v>99.2</v>
          </cell>
          <cell r="F15641">
            <v>100</v>
          </cell>
          <cell r="G15641">
            <v>99.3</v>
          </cell>
          <cell r="H15641">
            <v>97.8</v>
          </cell>
          <cell r="I15641">
            <v>99.1</v>
          </cell>
          <cell r="J15641">
            <v>98.1</v>
          </cell>
          <cell r="K15641">
            <v>97.8</v>
          </cell>
          <cell r="L15641">
            <v>100</v>
          </cell>
          <cell r="M15641">
            <v>99.1</v>
          </cell>
          <cell r="N15641">
            <v>98.6</v>
          </cell>
          <cell r="O15641">
            <v>98.4</v>
          </cell>
          <cell r="P15641">
            <v>100</v>
          </cell>
          <cell r="Q15641">
            <v>100</v>
          </cell>
          <cell r="R15641">
            <v>100</v>
          </cell>
          <cell r="S15641">
            <v>98.5</v>
          </cell>
          <cell r="T15641">
            <v>97.1</v>
          </cell>
          <cell r="U15641">
            <v>100</v>
          </cell>
          <cell r="V15641">
            <v>97.6</v>
          </cell>
          <cell r="W15641">
            <v>97.2</v>
          </cell>
          <cell r="X15641">
            <v>99.1</v>
          </cell>
          <cell r="Y15641">
            <v>98.1</v>
          </cell>
          <cell r="Z15641">
            <v>99.1</v>
          </cell>
          <cell r="AA15641">
            <v>99.2</v>
          </cell>
          <cell r="AB15641">
            <v>100</v>
          </cell>
          <cell r="AC15641">
            <v>99</v>
          </cell>
          <cell r="AD15641">
            <v>97.5</v>
          </cell>
          <cell r="AE15641">
            <v>100</v>
          </cell>
          <cell r="AF15641">
            <v>100</v>
          </cell>
          <cell r="AG15641">
            <v>98.5</v>
          </cell>
          <cell r="AH15641">
            <v>98.2</v>
          </cell>
          <cell r="AI15641">
            <v>100</v>
          </cell>
          <cell r="AJ15641">
            <v>98.6</v>
          </cell>
        </row>
        <row r="15642">
          <cell r="A15642">
            <v>1</v>
          </cell>
          <cell r="B15642">
            <v>2</v>
          </cell>
          <cell r="C15642">
            <v>2.8</v>
          </cell>
          <cell r="D15642">
            <v>2.4</v>
          </cell>
          <cell r="E15642">
            <v>0.8</v>
          </cell>
          <cell r="F15642">
            <v>0</v>
          </cell>
          <cell r="G15642">
            <v>0.7</v>
          </cell>
          <cell r="H15642">
            <v>2.2000000000000002</v>
          </cell>
          <cell r="I15642">
            <v>0.9</v>
          </cell>
          <cell r="J15642">
            <v>1.9</v>
          </cell>
          <cell r="K15642">
            <v>2.2000000000000002</v>
          </cell>
          <cell r="L15642">
            <v>0</v>
          </cell>
          <cell r="M15642">
            <v>0.9</v>
          </cell>
          <cell r="N15642">
            <v>1.4</v>
          </cell>
          <cell r="O15642">
            <v>1.6</v>
          </cell>
          <cell r="P15642">
            <v>0</v>
          </cell>
          <cell r="Q15642">
            <v>0</v>
          </cell>
          <cell r="R15642">
            <v>0</v>
          </cell>
          <cell r="S15642">
            <v>1.5</v>
          </cell>
          <cell r="T15642">
            <v>2.9</v>
          </cell>
          <cell r="U15642">
            <v>0</v>
          </cell>
          <cell r="V15642">
            <v>2.4</v>
          </cell>
          <cell r="W15642">
            <v>2.8</v>
          </cell>
          <cell r="X15642">
            <v>0.9</v>
          </cell>
          <cell r="Y15642">
            <v>1.9</v>
          </cell>
          <cell r="Z15642">
            <v>0.9</v>
          </cell>
          <cell r="AA15642">
            <v>0.8</v>
          </cell>
          <cell r="AB15642">
            <v>0</v>
          </cell>
          <cell r="AC15642">
            <v>1</v>
          </cell>
          <cell r="AD15642">
            <v>2.5</v>
          </cell>
          <cell r="AE15642">
            <v>0</v>
          </cell>
          <cell r="AF15642">
            <v>0</v>
          </cell>
          <cell r="AG15642">
            <v>1.5</v>
          </cell>
          <cell r="AH15642">
            <v>1.8</v>
          </cell>
          <cell r="AI15642">
            <v>0</v>
          </cell>
          <cell r="AJ15642">
            <v>1.4</v>
          </cell>
        </row>
        <row r="15665">
          <cell r="A15665" t="str">
            <v>58. Суд органлари фаолияти билан боғлиқ муаммоларни кўрсатинг?/Судга ишим тушмаган</v>
          </cell>
          <cell r="B15665" t="str">
            <v>Андижон вилояти</v>
          </cell>
          <cell r="C15665" t="str">
            <v>Бухоро вилояти</v>
          </cell>
          <cell r="D15665" t="str">
            <v>Жиззах вилояти</v>
          </cell>
          <cell r="E15665" t="str">
            <v>Навоий вилояти</v>
          </cell>
          <cell r="F15665" t="str">
            <v>Наманган вилояти</v>
          </cell>
          <cell r="G15665" t="str">
            <v>Самарқанд вилояти</v>
          </cell>
          <cell r="H15665" t="str">
            <v>Сирдарё вилояти</v>
          </cell>
          <cell r="I15665" t="str">
            <v>Сурхондарё вилояти</v>
          </cell>
          <cell r="J15665" t="str">
            <v>Тошкент вилояти</v>
          </cell>
          <cell r="K15665" t="str">
            <v>Тошкент шаҳри</v>
          </cell>
          <cell r="L15665" t="str">
            <v>Фарғона вилояти</v>
          </cell>
          <cell r="M15665" t="str">
            <v>Хоразм вилояти</v>
          </cell>
          <cell r="N15665" t="str">
            <v>Қашқадарё вилояти</v>
          </cell>
          <cell r="O15665" t="str">
            <v>Қорақалпоғистон Республикаси</v>
          </cell>
          <cell r="P15665" t="str">
            <v>Автотранспорт воситалари ва транспорт ускуналари</v>
          </cell>
          <cell r="Q15665" t="str">
            <v>Ахборот  ва  алоқа</v>
          </cell>
          <cell r="R15665" t="str">
            <v>Бошқа саноат тармоқлари</v>
          </cell>
          <cell r="S15665" t="str">
            <v>Бошқа хизматлар</v>
          </cell>
          <cell r="T15665" t="str">
            <v>Кимё саноати</v>
          </cell>
          <cell r="U15665" t="str">
            <v>Машина ва ускуналар</v>
          </cell>
          <cell r="V15665" t="str">
            <v>Металлни қайта ишлаш</v>
          </cell>
          <cell r="W15665" t="str">
            <v>Меҳмонхоналар</v>
          </cell>
          <cell r="X15665" t="str">
            <v>Озиқ-овқат саноати</v>
          </cell>
          <cell r="Y15665" t="str">
            <v>Савдо</v>
          </cell>
          <cell r="Z15665" t="str">
            <v>Соғлиқни сақлаш хизматлари</v>
          </cell>
          <cell r="AA15665" t="str">
            <v>Ташиш ва сақлаш</v>
          </cell>
          <cell r="AB15665" t="str">
            <v>Таълим хизматлари</v>
          </cell>
          <cell r="AC15665" t="str">
            <v>Текстил саноати</v>
          </cell>
          <cell r="AD15665" t="str">
            <v>Умумий овқатланиш</v>
          </cell>
          <cell r="AE15665" t="str">
            <v>Фармацевтика</v>
          </cell>
          <cell r="AF15665" t="str">
            <v>Электротехника товарлари</v>
          </cell>
          <cell r="AG15665" t="str">
            <v>Қишлоқ хўжалиги</v>
          </cell>
          <cell r="AH15665" t="str">
            <v>Қурилиш</v>
          </cell>
          <cell r="AI15665" t="str">
            <v>Қурилиш материаллари</v>
          </cell>
          <cell r="AJ15665" t="str">
            <v>All</v>
          </cell>
        </row>
        <row r="15666">
          <cell r="A15666">
            <v>0</v>
          </cell>
          <cell r="B15666">
            <v>9.5</v>
          </cell>
          <cell r="C15666">
            <v>14</v>
          </cell>
          <cell r="D15666">
            <v>11.2</v>
          </cell>
          <cell r="E15666">
            <v>6.6</v>
          </cell>
          <cell r="F15666">
            <v>10.7</v>
          </cell>
          <cell r="G15666">
            <v>8.5</v>
          </cell>
          <cell r="H15666">
            <v>6.5</v>
          </cell>
          <cell r="I15666">
            <v>14.7</v>
          </cell>
          <cell r="J15666">
            <v>7.8</v>
          </cell>
          <cell r="K15666">
            <v>17.2</v>
          </cell>
          <cell r="L15666">
            <v>6.2</v>
          </cell>
          <cell r="M15666">
            <v>15.1</v>
          </cell>
          <cell r="N15666">
            <v>12.5</v>
          </cell>
          <cell r="O15666">
            <v>11.9</v>
          </cell>
          <cell r="P15666">
            <v>0</v>
          </cell>
          <cell r="Q15666">
            <v>12.5</v>
          </cell>
          <cell r="R15666">
            <v>8.1999999999999993</v>
          </cell>
          <cell r="S15666">
            <v>8.3000000000000007</v>
          </cell>
          <cell r="T15666">
            <v>8.6</v>
          </cell>
          <cell r="U15666">
            <v>28.6</v>
          </cell>
          <cell r="V15666">
            <v>11.9</v>
          </cell>
          <cell r="W15666">
            <v>11.1</v>
          </cell>
          <cell r="X15666">
            <v>11.3</v>
          </cell>
          <cell r="Y15666">
            <v>13.5</v>
          </cell>
          <cell r="Z15666">
            <v>7.9</v>
          </cell>
          <cell r="AA15666">
            <v>10.8</v>
          </cell>
          <cell r="AB15666">
            <v>2.1</v>
          </cell>
          <cell r="AC15666">
            <v>11.3</v>
          </cell>
          <cell r="AD15666">
            <v>12.5</v>
          </cell>
          <cell r="AE15666">
            <v>8.3000000000000007</v>
          </cell>
          <cell r="AF15666">
            <v>0</v>
          </cell>
          <cell r="AG15666">
            <v>13.1</v>
          </cell>
          <cell r="AH15666">
            <v>9.6</v>
          </cell>
          <cell r="AI15666">
            <v>10.7</v>
          </cell>
          <cell r="AJ15666">
            <v>10.7</v>
          </cell>
        </row>
        <row r="15667">
          <cell r="A15667">
            <v>1</v>
          </cell>
          <cell r="B15667">
            <v>90.5</v>
          </cell>
          <cell r="C15667">
            <v>86</v>
          </cell>
          <cell r="D15667">
            <v>88.8</v>
          </cell>
          <cell r="E15667">
            <v>93.4</v>
          </cell>
          <cell r="F15667">
            <v>89.3</v>
          </cell>
          <cell r="G15667">
            <v>91.5</v>
          </cell>
          <cell r="H15667">
            <v>93.5</v>
          </cell>
          <cell r="I15667">
            <v>85.3</v>
          </cell>
          <cell r="J15667">
            <v>92.2</v>
          </cell>
          <cell r="K15667">
            <v>82.8</v>
          </cell>
          <cell r="L15667">
            <v>93.8</v>
          </cell>
          <cell r="M15667">
            <v>84.9</v>
          </cell>
          <cell r="N15667">
            <v>87.5</v>
          </cell>
          <cell r="O15667">
            <v>88.1</v>
          </cell>
          <cell r="P15667">
            <v>100</v>
          </cell>
          <cell r="Q15667">
            <v>87.5</v>
          </cell>
          <cell r="R15667">
            <v>91.8</v>
          </cell>
          <cell r="S15667">
            <v>91.7</v>
          </cell>
          <cell r="T15667">
            <v>91.4</v>
          </cell>
          <cell r="U15667">
            <v>71.400000000000006</v>
          </cell>
          <cell r="V15667">
            <v>88.1</v>
          </cell>
          <cell r="W15667">
            <v>88.9</v>
          </cell>
          <cell r="X15667">
            <v>88.7</v>
          </cell>
          <cell r="Y15667">
            <v>86.5</v>
          </cell>
          <cell r="Z15667">
            <v>92.1</v>
          </cell>
          <cell r="AA15667">
            <v>89.2</v>
          </cell>
          <cell r="AB15667">
            <v>97.9</v>
          </cell>
          <cell r="AC15667">
            <v>88.7</v>
          </cell>
          <cell r="AD15667">
            <v>87.5</v>
          </cell>
          <cell r="AE15667">
            <v>91.7</v>
          </cell>
          <cell r="AF15667">
            <v>100</v>
          </cell>
          <cell r="AG15667">
            <v>86.9</v>
          </cell>
          <cell r="AH15667">
            <v>90.4</v>
          </cell>
          <cell r="AI15667">
            <v>89.3</v>
          </cell>
          <cell r="AJ15667">
            <v>89.3</v>
          </cell>
        </row>
        <row r="15690">
          <cell r="A15690" t="str">
            <v>58. Суд органлари фаолияти билан боғлиқ муаммоларни кўрсатинг?/Билмайман</v>
          </cell>
          <cell r="B15690" t="str">
            <v>Андижон вилояти</v>
          </cell>
          <cell r="C15690" t="str">
            <v>Бухоро вилояти</v>
          </cell>
          <cell r="D15690" t="str">
            <v>Жиззах вилояти</v>
          </cell>
          <cell r="E15690" t="str">
            <v>Навоий вилояти</v>
          </cell>
          <cell r="F15690" t="str">
            <v>Наманган вилояти</v>
          </cell>
          <cell r="G15690" t="str">
            <v>Самарқанд вилояти</v>
          </cell>
          <cell r="H15690" t="str">
            <v>Сирдарё вилояти</v>
          </cell>
          <cell r="I15690" t="str">
            <v>Сурхондарё вилояти</v>
          </cell>
          <cell r="J15690" t="str">
            <v>Тошкент вилояти</v>
          </cell>
          <cell r="K15690" t="str">
            <v>Тошкент шаҳри</v>
          </cell>
          <cell r="L15690" t="str">
            <v>Фарғона вилояти</v>
          </cell>
          <cell r="M15690" t="str">
            <v>Хоразм вилояти</v>
          </cell>
          <cell r="N15690" t="str">
            <v>Қашқадарё вилояти</v>
          </cell>
          <cell r="O15690" t="str">
            <v>Қорақалпоғистон Республикаси</v>
          </cell>
          <cell r="P15690" t="str">
            <v>Автотранспорт воситалари ва транспорт ускуналари</v>
          </cell>
          <cell r="Q15690" t="str">
            <v>Ахборот  ва  алоқа</v>
          </cell>
          <cell r="R15690" t="str">
            <v>Бошқа саноат тармоқлари</v>
          </cell>
          <cell r="S15690" t="str">
            <v>Бошқа хизматлар</v>
          </cell>
          <cell r="T15690" t="str">
            <v>Кимё саноати</v>
          </cell>
          <cell r="U15690" t="str">
            <v>Машина ва ускуналар</v>
          </cell>
          <cell r="V15690" t="str">
            <v>Металлни қайта ишлаш</v>
          </cell>
          <cell r="W15690" t="str">
            <v>Меҳмонхоналар</v>
          </cell>
          <cell r="X15690" t="str">
            <v>Озиқ-овқат саноати</v>
          </cell>
          <cell r="Y15690" t="str">
            <v>Савдо</v>
          </cell>
          <cell r="Z15690" t="str">
            <v>Соғлиқни сақлаш хизматлари</v>
          </cell>
          <cell r="AA15690" t="str">
            <v>Ташиш ва сақлаш</v>
          </cell>
          <cell r="AB15690" t="str">
            <v>Таълим хизматлари</v>
          </cell>
          <cell r="AC15690" t="str">
            <v>Текстил саноати</v>
          </cell>
          <cell r="AD15690" t="str">
            <v>Умумий овқатланиш</v>
          </cell>
          <cell r="AE15690" t="str">
            <v>Фармацевтика</v>
          </cell>
          <cell r="AF15690" t="str">
            <v>Электротехника товарлари</v>
          </cell>
          <cell r="AG15690" t="str">
            <v>Қишлоқ хўжалиги</v>
          </cell>
          <cell r="AH15690" t="str">
            <v>Қурилиш</v>
          </cell>
          <cell r="AI15690" t="str">
            <v>Қурилиш материаллари</v>
          </cell>
          <cell r="AJ15690" t="str">
            <v>All</v>
          </cell>
        </row>
        <row r="15691">
          <cell r="A15691">
            <v>0</v>
          </cell>
          <cell r="B15691">
            <v>99.3</v>
          </cell>
          <cell r="C15691">
            <v>97.9</v>
          </cell>
          <cell r="D15691">
            <v>99.2</v>
          </cell>
          <cell r="E15691">
            <v>95.9</v>
          </cell>
          <cell r="F15691">
            <v>98.6</v>
          </cell>
          <cell r="G15691">
            <v>97.2</v>
          </cell>
          <cell r="H15691">
            <v>99.3</v>
          </cell>
          <cell r="I15691">
            <v>99.1</v>
          </cell>
          <cell r="J15691">
            <v>99</v>
          </cell>
          <cell r="K15691">
            <v>93.5</v>
          </cell>
          <cell r="L15691">
            <v>97.2</v>
          </cell>
          <cell r="M15691">
            <v>95.3</v>
          </cell>
          <cell r="N15691">
            <v>100</v>
          </cell>
          <cell r="O15691">
            <v>96.8</v>
          </cell>
          <cell r="P15691">
            <v>100</v>
          </cell>
          <cell r="Q15691">
            <v>95</v>
          </cell>
          <cell r="R15691">
            <v>97.3</v>
          </cell>
          <cell r="S15691">
            <v>98.5</v>
          </cell>
          <cell r="T15691">
            <v>97.1</v>
          </cell>
          <cell r="U15691">
            <v>71.400000000000006</v>
          </cell>
          <cell r="V15691">
            <v>97.6</v>
          </cell>
          <cell r="W15691">
            <v>97.2</v>
          </cell>
          <cell r="X15691">
            <v>99.1</v>
          </cell>
          <cell r="Y15691">
            <v>98.5</v>
          </cell>
          <cell r="Z15691">
            <v>98.2</v>
          </cell>
          <cell r="AA15691">
            <v>98.5</v>
          </cell>
          <cell r="AB15691">
            <v>97.9</v>
          </cell>
          <cell r="AC15691">
            <v>100</v>
          </cell>
          <cell r="AD15691">
            <v>96.5</v>
          </cell>
          <cell r="AE15691">
            <v>100</v>
          </cell>
          <cell r="AF15691">
            <v>100</v>
          </cell>
          <cell r="AG15691">
            <v>98.5</v>
          </cell>
          <cell r="AH15691">
            <v>98.2</v>
          </cell>
          <cell r="AI15691">
            <v>92.9</v>
          </cell>
          <cell r="AJ15691">
            <v>97.9</v>
          </cell>
        </row>
        <row r="15692">
          <cell r="A15692">
            <v>1</v>
          </cell>
          <cell r="B15692">
            <v>0.7</v>
          </cell>
          <cell r="C15692">
            <v>2.1</v>
          </cell>
          <cell r="D15692">
            <v>0.8</v>
          </cell>
          <cell r="E15692">
            <v>4.0999999999999996</v>
          </cell>
          <cell r="F15692">
            <v>1.4</v>
          </cell>
          <cell r="G15692">
            <v>2.8</v>
          </cell>
          <cell r="H15692">
            <v>0.7</v>
          </cell>
          <cell r="I15692">
            <v>0.9</v>
          </cell>
          <cell r="J15692">
            <v>1</v>
          </cell>
          <cell r="K15692">
            <v>6.5</v>
          </cell>
          <cell r="L15692">
            <v>2.8</v>
          </cell>
          <cell r="M15692">
            <v>4.7</v>
          </cell>
          <cell r="N15692">
            <v>0</v>
          </cell>
          <cell r="O15692">
            <v>3.2</v>
          </cell>
          <cell r="P15692">
            <v>0</v>
          </cell>
          <cell r="Q15692">
            <v>5</v>
          </cell>
          <cell r="R15692">
            <v>2.7</v>
          </cell>
          <cell r="S15692">
            <v>1.5</v>
          </cell>
          <cell r="T15692">
            <v>2.9</v>
          </cell>
          <cell r="U15692">
            <v>28.6</v>
          </cell>
          <cell r="V15692">
            <v>2.4</v>
          </cell>
          <cell r="W15692">
            <v>2.8</v>
          </cell>
          <cell r="X15692">
            <v>0.9</v>
          </cell>
          <cell r="Y15692">
            <v>1.5</v>
          </cell>
          <cell r="Z15692">
            <v>1.8</v>
          </cell>
          <cell r="AA15692">
            <v>1.5</v>
          </cell>
          <cell r="AB15692">
            <v>2.1</v>
          </cell>
          <cell r="AC15692">
            <v>0</v>
          </cell>
          <cell r="AD15692">
            <v>3.5</v>
          </cell>
          <cell r="AE15692">
            <v>0</v>
          </cell>
          <cell r="AF15692">
            <v>0</v>
          </cell>
          <cell r="AG15692">
            <v>1.5</v>
          </cell>
          <cell r="AH15692">
            <v>1.8</v>
          </cell>
          <cell r="AI15692">
            <v>7.1</v>
          </cell>
          <cell r="AJ15692">
            <v>2.1</v>
          </cell>
        </row>
        <row r="15715">
          <cell r="A15715" t="str">
            <v>59. Сиз фаолият олиб бораётган тадбиркорлик соҳасининг қонунчилигидаги асосий муаммолар:/Мураккаб ва тушуниш қийин</v>
          </cell>
          <cell r="B15715" t="str">
            <v>Андижон вилояти</v>
          </cell>
          <cell r="C15715" t="str">
            <v>Бухоро вилояти</v>
          </cell>
          <cell r="D15715" t="str">
            <v>Жиззах вилояти</v>
          </cell>
          <cell r="E15715" t="str">
            <v>Навоий вилояти</v>
          </cell>
          <cell r="F15715" t="str">
            <v>Наманган вилояти</v>
          </cell>
          <cell r="G15715" t="str">
            <v>Самарқанд вилояти</v>
          </cell>
          <cell r="H15715" t="str">
            <v>Сирдарё вилояти</v>
          </cell>
          <cell r="I15715" t="str">
            <v>Сурхондарё вилояти</v>
          </cell>
          <cell r="J15715" t="str">
            <v>Тошкент вилояти</v>
          </cell>
          <cell r="K15715" t="str">
            <v>Тошкент шаҳри</v>
          </cell>
          <cell r="L15715" t="str">
            <v>Фарғона вилояти</v>
          </cell>
          <cell r="M15715" t="str">
            <v>Хоразм вилояти</v>
          </cell>
          <cell r="N15715" t="str">
            <v>Қашқадарё вилояти</v>
          </cell>
          <cell r="O15715" t="str">
            <v>Қорақалпоғистон Республикаси</v>
          </cell>
          <cell r="P15715" t="str">
            <v>Автотранспорт воситалари ва транспорт ускуналари</v>
          </cell>
          <cell r="Q15715" t="str">
            <v>Ахборот  ва  алоқа</v>
          </cell>
          <cell r="R15715" t="str">
            <v>Бошқа саноат тармоқлари</v>
          </cell>
          <cell r="S15715" t="str">
            <v>Бошқа хизматлар</v>
          </cell>
          <cell r="T15715" t="str">
            <v>Кимё саноати</v>
          </cell>
          <cell r="U15715" t="str">
            <v>Машина ва ускуналар</v>
          </cell>
          <cell r="V15715" t="str">
            <v>Металлни қайта ишлаш</v>
          </cell>
          <cell r="W15715" t="str">
            <v>Меҳмонхоналар</v>
          </cell>
          <cell r="X15715" t="str">
            <v>Озиқ-овқат саноати</v>
          </cell>
          <cell r="Y15715" t="str">
            <v>Савдо</v>
          </cell>
          <cell r="Z15715" t="str">
            <v>Соғлиқни сақлаш хизматлари</v>
          </cell>
          <cell r="AA15715" t="str">
            <v>Ташиш ва сақлаш</v>
          </cell>
          <cell r="AB15715" t="str">
            <v>Таълим хизматлари</v>
          </cell>
          <cell r="AC15715" t="str">
            <v>Текстил саноати</v>
          </cell>
          <cell r="AD15715" t="str">
            <v>Умумий овқатланиш</v>
          </cell>
          <cell r="AE15715" t="str">
            <v>Фармацевтика</v>
          </cell>
          <cell r="AF15715" t="str">
            <v>Электротехника товарлари</v>
          </cell>
          <cell r="AG15715" t="str">
            <v>Қишлоқ хўжалиги</v>
          </cell>
          <cell r="AH15715" t="str">
            <v>Қурилиш</v>
          </cell>
          <cell r="AI15715" t="str">
            <v>Қурилиш материаллари</v>
          </cell>
          <cell r="AJ15715" t="str">
            <v>All</v>
          </cell>
        </row>
        <row r="15716">
          <cell r="A15716">
            <v>0</v>
          </cell>
          <cell r="B15716">
            <v>89.9</v>
          </cell>
          <cell r="C15716">
            <v>83.9</v>
          </cell>
          <cell r="D15716">
            <v>92.8</v>
          </cell>
          <cell r="E15716">
            <v>95</v>
          </cell>
          <cell r="F15716">
            <v>82.9</v>
          </cell>
          <cell r="G15716">
            <v>86.6</v>
          </cell>
          <cell r="H15716">
            <v>97.8</v>
          </cell>
          <cell r="I15716">
            <v>94</v>
          </cell>
          <cell r="J15716">
            <v>95.1</v>
          </cell>
          <cell r="K15716">
            <v>84.9</v>
          </cell>
          <cell r="L15716">
            <v>95.1</v>
          </cell>
          <cell r="M15716">
            <v>87.7</v>
          </cell>
          <cell r="N15716">
            <v>91.7</v>
          </cell>
          <cell r="O15716">
            <v>92.9</v>
          </cell>
          <cell r="P15716">
            <v>100</v>
          </cell>
          <cell r="Q15716">
            <v>100</v>
          </cell>
          <cell r="R15716">
            <v>86.3</v>
          </cell>
          <cell r="S15716">
            <v>92.7</v>
          </cell>
          <cell r="T15716">
            <v>97.1</v>
          </cell>
          <cell r="U15716">
            <v>100</v>
          </cell>
          <cell r="V15716">
            <v>88.1</v>
          </cell>
          <cell r="W15716">
            <v>91.7</v>
          </cell>
          <cell r="X15716">
            <v>90.4</v>
          </cell>
          <cell r="Y15716">
            <v>87.2</v>
          </cell>
          <cell r="Z15716">
            <v>93</v>
          </cell>
          <cell r="AA15716">
            <v>92.3</v>
          </cell>
          <cell r="AB15716">
            <v>87.2</v>
          </cell>
          <cell r="AC15716">
            <v>87.6</v>
          </cell>
          <cell r="AD15716">
            <v>92</v>
          </cell>
          <cell r="AE15716">
            <v>91.7</v>
          </cell>
          <cell r="AF15716">
            <v>91.7</v>
          </cell>
          <cell r="AG15716">
            <v>93.8</v>
          </cell>
          <cell r="AH15716">
            <v>88.6</v>
          </cell>
          <cell r="AI15716">
            <v>89.3</v>
          </cell>
          <cell r="AJ15716">
            <v>90.7</v>
          </cell>
        </row>
        <row r="15717">
          <cell r="A15717">
            <v>1</v>
          </cell>
          <cell r="B15717">
            <v>10.1</v>
          </cell>
          <cell r="C15717">
            <v>16.100000000000001</v>
          </cell>
          <cell r="D15717">
            <v>7.2</v>
          </cell>
          <cell r="E15717">
            <v>5</v>
          </cell>
          <cell r="F15717">
            <v>17.100000000000001</v>
          </cell>
          <cell r="G15717">
            <v>13.4</v>
          </cell>
          <cell r="H15717">
            <v>2.2000000000000002</v>
          </cell>
          <cell r="I15717">
            <v>6</v>
          </cell>
          <cell r="J15717">
            <v>4.9000000000000004</v>
          </cell>
          <cell r="K15717">
            <v>15.1</v>
          </cell>
          <cell r="L15717">
            <v>4.9000000000000004</v>
          </cell>
          <cell r="M15717">
            <v>12.3</v>
          </cell>
          <cell r="N15717">
            <v>8.3000000000000007</v>
          </cell>
          <cell r="O15717">
            <v>7.1</v>
          </cell>
          <cell r="P15717">
            <v>0</v>
          </cell>
          <cell r="Q15717">
            <v>0</v>
          </cell>
          <cell r="R15717">
            <v>13.7</v>
          </cell>
          <cell r="S15717">
            <v>7.3</v>
          </cell>
          <cell r="T15717">
            <v>2.9</v>
          </cell>
          <cell r="U15717">
            <v>0</v>
          </cell>
          <cell r="V15717">
            <v>11.9</v>
          </cell>
          <cell r="W15717">
            <v>8.3000000000000007</v>
          </cell>
          <cell r="X15717">
            <v>9.6</v>
          </cell>
          <cell r="Y15717">
            <v>12.8</v>
          </cell>
          <cell r="Z15717">
            <v>7</v>
          </cell>
          <cell r="AA15717">
            <v>7.7</v>
          </cell>
          <cell r="AB15717">
            <v>12.8</v>
          </cell>
          <cell r="AC15717">
            <v>12.4</v>
          </cell>
          <cell r="AD15717">
            <v>8</v>
          </cell>
          <cell r="AE15717">
            <v>8.3000000000000007</v>
          </cell>
          <cell r="AF15717">
            <v>8.3000000000000007</v>
          </cell>
          <cell r="AG15717">
            <v>6.2</v>
          </cell>
          <cell r="AH15717">
            <v>11.4</v>
          </cell>
          <cell r="AI15717">
            <v>10.7</v>
          </cell>
          <cell r="AJ15717">
            <v>9.3000000000000007</v>
          </cell>
        </row>
        <row r="15740">
          <cell r="A15740" t="str">
            <v>59. Сиз фаолият олиб бораётган тадбиркорлик соҳасининг қонунчилигидаги асосий муаммолар:/Тез ўзгариб туради, барқарор эмас</v>
          </cell>
          <cell r="B15740" t="str">
            <v>Андижон вилояти</v>
          </cell>
          <cell r="C15740" t="str">
            <v>Бухоро вилояти</v>
          </cell>
          <cell r="D15740" t="str">
            <v>Жиззах вилояти</v>
          </cell>
          <cell r="E15740" t="str">
            <v>Навоий вилояти</v>
          </cell>
          <cell r="F15740" t="str">
            <v>Наманган вилояти</v>
          </cell>
          <cell r="G15740" t="str">
            <v>Самарқанд вилояти</v>
          </cell>
          <cell r="H15740" t="str">
            <v>Сирдарё вилояти</v>
          </cell>
          <cell r="I15740" t="str">
            <v>Сурхондарё вилояти</v>
          </cell>
          <cell r="J15740" t="str">
            <v>Тошкент вилояти</v>
          </cell>
          <cell r="K15740" t="str">
            <v>Тошкент шаҳри</v>
          </cell>
          <cell r="L15740" t="str">
            <v>Фарғона вилояти</v>
          </cell>
          <cell r="M15740" t="str">
            <v>Хоразм вилояти</v>
          </cell>
          <cell r="N15740" t="str">
            <v>Қашқадарё вилояти</v>
          </cell>
          <cell r="O15740" t="str">
            <v>Қорақалпоғистон Республикаси</v>
          </cell>
          <cell r="P15740" t="str">
            <v>Автотранспорт воситалари ва транспорт ускуналари</v>
          </cell>
          <cell r="Q15740" t="str">
            <v>Ахборот  ва  алоқа</v>
          </cell>
          <cell r="R15740" t="str">
            <v>Бошқа саноат тармоқлари</v>
          </cell>
          <cell r="S15740" t="str">
            <v>Бошқа хизматлар</v>
          </cell>
          <cell r="T15740" t="str">
            <v>Кимё саноати</v>
          </cell>
          <cell r="U15740" t="str">
            <v>Машина ва ускуналар</v>
          </cell>
          <cell r="V15740" t="str">
            <v>Металлни қайта ишлаш</v>
          </cell>
          <cell r="W15740" t="str">
            <v>Меҳмонхоналар</v>
          </cell>
          <cell r="X15740" t="str">
            <v>Озиқ-овқат саноати</v>
          </cell>
          <cell r="Y15740" t="str">
            <v>Савдо</v>
          </cell>
          <cell r="Z15740" t="str">
            <v>Соғлиқни сақлаш хизматлари</v>
          </cell>
          <cell r="AA15740" t="str">
            <v>Ташиш ва сақлаш</v>
          </cell>
          <cell r="AB15740" t="str">
            <v>Таълим хизматлари</v>
          </cell>
          <cell r="AC15740" t="str">
            <v>Текстил саноати</v>
          </cell>
          <cell r="AD15740" t="str">
            <v>Умумий овқатланиш</v>
          </cell>
          <cell r="AE15740" t="str">
            <v>Фармацевтика</v>
          </cell>
          <cell r="AF15740" t="str">
            <v>Электротехника товарлари</v>
          </cell>
          <cell r="AG15740" t="str">
            <v>Қишлоқ хўжалиги</v>
          </cell>
          <cell r="AH15740" t="str">
            <v>Қурилиш</v>
          </cell>
          <cell r="AI15740" t="str">
            <v>Қурилиш материаллари</v>
          </cell>
          <cell r="AJ15740" t="str">
            <v>All</v>
          </cell>
        </row>
        <row r="15741">
          <cell r="A15741">
            <v>0</v>
          </cell>
          <cell r="B15741">
            <v>75</v>
          </cell>
          <cell r="C15741">
            <v>86.7</v>
          </cell>
          <cell r="D15741">
            <v>88.8</v>
          </cell>
          <cell r="E15741">
            <v>84.3</v>
          </cell>
          <cell r="F15741">
            <v>72.900000000000006</v>
          </cell>
          <cell r="G15741">
            <v>81.7</v>
          </cell>
          <cell r="H15741">
            <v>89.2</v>
          </cell>
          <cell r="I15741">
            <v>82.8</v>
          </cell>
          <cell r="J15741">
            <v>68.900000000000006</v>
          </cell>
          <cell r="K15741">
            <v>71</v>
          </cell>
          <cell r="L15741">
            <v>83.3</v>
          </cell>
          <cell r="M15741">
            <v>85.8</v>
          </cell>
          <cell r="N15741">
            <v>70.8</v>
          </cell>
          <cell r="O15741">
            <v>75.400000000000006</v>
          </cell>
          <cell r="P15741">
            <v>80</v>
          </cell>
          <cell r="Q15741">
            <v>92.5</v>
          </cell>
          <cell r="R15741">
            <v>78.099999999999994</v>
          </cell>
          <cell r="S15741">
            <v>80.599999999999994</v>
          </cell>
          <cell r="T15741">
            <v>74.3</v>
          </cell>
          <cell r="U15741">
            <v>85.7</v>
          </cell>
          <cell r="V15741">
            <v>92.9</v>
          </cell>
          <cell r="W15741">
            <v>80.599999999999994</v>
          </cell>
          <cell r="X15741">
            <v>80</v>
          </cell>
          <cell r="Y15741">
            <v>74.8</v>
          </cell>
          <cell r="Z15741">
            <v>79.8</v>
          </cell>
          <cell r="AA15741">
            <v>83.1</v>
          </cell>
          <cell r="AB15741">
            <v>70.2</v>
          </cell>
          <cell r="AC15741">
            <v>81.400000000000006</v>
          </cell>
          <cell r="AD15741">
            <v>82</v>
          </cell>
          <cell r="AE15741">
            <v>91.7</v>
          </cell>
          <cell r="AF15741">
            <v>58.3</v>
          </cell>
          <cell r="AG15741">
            <v>80</v>
          </cell>
          <cell r="AH15741">
            <v>82</v>
          </cell>
          <cell r="AI15741">
            <v>75</v>
          </cell>
          <cell r="AJ15741">
            <v>79.900000000000006</v>
          </cell>
        </row>
        <row r="15742">
          <cell r="A15742">
            <v>1</v>
          </cell>
          <cell r="B15742">
            <v>25</v>
          </cell>
          <cell r="C15742">
            <v>13.3</v>
          </cell>
          <cell r="D15742">
            <v>11.2</v>
          </cell>
          <cell r="E15742">
            <v>15.7</v>
          </cell>
          <cell r="F15742">
            <v>27.1</v>
          </cell>
          <cell r="G15742">
            <v>18.3</v>
          </cell>
          <cell r="H15742">
            <v>10.8</v>
          </cell>
          <cell r="I15742">
            <v>17.2</v>
          </cell>
          <cell r="J15742">
            <v>31.1</v>
          </cell>
          <cell r="K15742">
            <v>29</v>
          </cell>
          <cell r="L15742">
            <v>16.7</v>
          </cell>
          <cell r="M15742">
            <v>14.2</v>
          </cell>
          <cell r="N15742">
            <v>29.2</v>
          </cell>
          <cell r="O15742">
            <v>24.6</v>
          </cell>
          <cell r="P15742">
            <v>20</v>
          </cell>
          <cell r="Q15742">
            <v>7.5</v>
          </cell>
          <cell r="R15742">
            <v>21.9</v>
          </cell>
          <cell r="S15742">
            <v>19.399999999999999</v>
          </cell>
          <cell r="T15742">
            <v>25.7</v>
          </cell>
          <cell r="U15742">
            <v>14.3</v>
          </cell>
          <cell r="V15742">
            <v>7.1</v>
          </cell>
          <cell r="W15742">
            <v>19.399999999999999</v>
          </cell>
          <cell r="X15742">
            <v>20</v>
          </cell>
          <cell r="Y15742">
            <v>25.2</v>
          </cell>
          <cell r="Z15742">
            <v>20.2</v>
          </cell>
          <cell r="AA15742">
            <v>16.899999999999999</v>
          </cell>
          <cell r="AB15742">
            <v>29.8</v>
          </cell>
          <cell r="AC15742">
            <v>18.600000000000001</v>
          </cell>
          <cell r="AD15742">
            <v>18</v>
          </cell>
          <cell r="AE15742">
            <v>8.3000000000000007</v>
          </cell>
          <cell r="AF15742">
            <v>41.7</v>
          </cell>
          <cell r="AG15742">
            <v>20</v>
          </cell>
          <cell r="AH15742">
            <v>18</v>
          </cell>
          <cell r="AI15742">
            <v>25</v>
          </cell>
          <cell r="AJ15742">
            <v>20.100000000000001</v>
          </cell>
        </row>
        <row r="15765">
          <cell r="A15765" t="str">
            <v>59. Сиз фаолият олиб бораётган тадбиркорлик соҳасининг қонунчилигидаги асосий муаммолар:/Ижроси таъминланмайди (фақат қоғозда)</v>
          </cell>
          <cell r="B15765" t="str">
            <v>Андижон вилояти</v>
          </cell>
          <cell r="C15765" t="str">
            <v>Бухоро вилояти</v>
          </cell>
          <cell r="D15765" t="str">
            <v>Жиззах вилояти</v>
          </cell>
          <cell r="E15765" t="str">
            <v>Навоий вилояти</v>
          </cell>
          <cell r="F15765" t="str">
            <v>Наманган вилояти</v>
          </cell>
          <cell r="G15765" t="str">
            <v>Самарқанд вилояти</v>
          </cell>
          <cell r="H15765" t="str">
            <v>Сирдарё вилояти</v>
          </cell>
          <cell r="I15765" t="str">
            <v>Сурхондарё вилояти</v>
          </cell>
          <cell r="J15765" t="str">
            <v>Тошкент вилояти</v>
          </cell>
          <cell r="K15765" t="str">
            <v>Тошкент шаҳри</v>
          </cell>
          <cell r="L15765" t="str">
            <v>Фарғона вилояти</v>
          </cell>
          <cell r="M15765" t="str">
            <v>Хоразм вилояти</v>
          </cell>
          <cell r="N15765" t="str">
            <v>Қашқадарё вилояти</v>
          </cell>
          <cell r="O15765" t="str">
            <v>Қорақалпоғистон Республикаси</v>
          </cell>
          <cell r="P15765" t="str">
            <v>Автотранспорт воситалари ва транспорт ускуналари</v>
          </cell>
          <cell r="Q15765" t="str">
            <v>Ахборот  ва  алоқа</v>
          </cell>
          <cell r="R15765" t="str">
            <v>Бошқа саноат тармоқлари</v>
          </cell>
          <cell r="S15765" t="str">
            <v>Бошқа хизматлар</v>
          </cell>
          <cell r="T15765" t="str">
            <v>Кимё саноати</v>
          </cell>
          <cell r="U15765" t="str">
            <v>Машина ва ускуналар</v>
          </cell>
          <cell r="V15765" t="str">
            <v>Металлни қайта ишлаш</v>
          </cell>
          <cell r="W15765" t="str">
            <v>Меҳмонхоналар</v>
          </cell>
          <cell r="X15765" t="str">
            <v>Озиқ-овқат саноати</v>
          </cell>
          <cell r="Y15765" t="str">
            <v>Савдо</v>
          </cell>
          <cell r="Z15765" t="str">
            <v>Соғлиқни сақлаш хизматлари</v>
          </cell>
          <cell r="AA15765" t="str">
            <v>Ташиш ва сақлаш</v>
          </cell>
          <cell r="AB15765" t="str">
            <v>Таълим хизматлари</v>
          </cell>
          <cell r="AC15765" t="str">
            <v>Текстил саноати</v>
          </cell>
          <cell r="AD15765" t="str">
            <v>Умумий овқатланиш</v>
          </cell>
          <cell r="AE15765" t="str">
            <v>Фармацевтика</v>
          </cell>
          <cell r="AF15765" t="str">
            <v>Электротехника товарлари</v>
          </cell>
          <cell r="AG15765" t="str">
            <v>Қишлоқ хўжалиги</v>
          </cell>
          <cell r="AH15765" t="str">
            <v>Қурилиш</v>
          </cell>
          <cell r="AI15765" t="str">
            <v>Қурилиш материаллари</v>
          </cell>
          <cell r="AJ15765" t="str">
            <v>All</v>
          </cell>
        </row>
        <row r="15766">
          <cell r="A15766">
            <v>0</v>
          </cell>
          <cell r="B15766">
            <v>85.1</v>
          </cell>
          <cell r="C15766">
            <v>88.8</v>
          </cell>
          <cell r="D15766">
            <v>82.4</v>
          </cell>
          <cell r="E15766">
            <v>96.7</v>
          </cell>
          <cell r="F15766">
            <v>80</v>
          </cell>
          <cell r="G15766">
            <v>93.7</v>
          </cell>
          <cell r="H15766">
            <v>94.2</v>
          </cell>
          <cell r="I15766">
            <v>88.8</v>
          </cell>
          <cell r="J15766">
            <v>88.3</v>
          </cell>
          <cell r="K15766">
            <v>81.7</v>
          </cell>
          <cell r="L15766">
            <v>93.1</v>
          </cell>
          <cell r="M15766">
            <v>86.8</v>
          </cell>
          <cell r="N15766">
            <v>86.1</v>
          </cell>
          <cell r="O15766">
            <v>94.4</v>
          </cell>
          <cell r="P15766">
            <v>80</v>
          </cell>
          <cell r="Q15766">
            <v>97.5</v>
          </cell>
          <cell r="R15766">
            <v>82.2</v>
          </cell>
          <cell r="S15766">
            <v>87.4</v>
          </cell>
          <cell r="T15766">
            <v>88.6</v>
          </cell>
          <cell r="U15766">
            <v>85.7</v>
          </cell>
          <cell r="V15766">
            <v>83.3</v>
          </cell>
          <cell r="W15766">
            <v>88.9</v>
          </cell>
          <cell r="X15766">
            <v>91.3</v>
          </cell>
          <cell r="Y15766">
            <v>89.1</v>
          </cell>
          <cell r="Z15766">
            <v>90.4</v>
          </cell>
          <cell r="AA15766">
            <v>90</v>
          </cell>
          <cell r="AB15766">
            <v>91.5</v>
          </cell>
          <cell r="AC15766">
            <v>80.400000000000006</v>
          </cell>
          <cell r="AD15766">
            <v>91.5</v>
          </cell>
          <cell r="AE15766">
            <v>91.7</v>
          </cell>
          <cell r="AF15766">
            <v>83.3</v>
          </cell>
          <cell r="AG15766">
            <v>83.8</v>
          </cell>
          <cell r="AH15766">
            <v>92.2</v>
          </cell>
          <cell r="AI15766">
            <v>91.1</v>
          </cell>
          <cell r="AJ15766">
            <v>88.7</v>
          </cell>
        </row>
        <row r="15767">
          <cell r="A15767">
            <v>1</v>
          </cell>
          <cell r="B15767">
            <v>14.9</v>
          </cell>
          <cell r="C15767">
            <v>11.2</v>
          </cell>
          <cell r="D15767">
            <v>17.600000000000001</v>
          </cell>
          <cell r="E15767">
            <v>3.3</v>
          </cell>
          <cell r="F15767">
            <v>20</v>
          </cell>
          <cell r="G15767">
            <v>6.3</v>
          </cell>
          <cell r="H15767">
            <v>5.8</v>
          </cell>
          <cell r="I15767">
            <v>11.2</v>
          </cell>
          <cell r="J15767">
            <v>11.7</v>
          </cell>
          <cell r="K15767">
            <v>18.3</v>
          </cell>
          <cell r="L15767">
            <v>6.9</v>
          </cell>
          <cell r="M15767">
            <v>13.2</v>
          </cell>
          <cell r="N15767">
            <v>13.9</v>
          </cell>
          <cell r="O15767">
            <v>5.6</v>
          </cell>
          <cell r="P15767">
            <v>20</v>
          </cell>
          <cell r="Q15767">
            <v>2.5</v>
          </cell>
          <cell r="R15767">
            <v>17.8</v>
          </cell>
          <cell r="S15767">
            <v>12.6</v>
          </cell>
          <cell r="T15767">
            <v>11.4</v>
          </cell>
          <cell r="U15767">
            <v>14.3</v>
          </cell>
          <cell r="V15767">
            <v>16.7</v>
          </cell>
          <cell r="W15767">
            <v>11.1</v>
          </cell>
          <cell r="X15767">
            <v>8.6999999999999993</v>
          </cell>
          <cell r="Y15767">
            <v>10.9</v>
          </cell>
          <cell r="Z15767">
            <v>9.6</v>
          </cell>
          <cell r="AA15767">
            <v>10</v>
          </cell>
          <cell r="AB15767">
            <v>8.5</v>
          </cell>
          <cell r="AC15767">
            <v>19.600000000000001</v>
          </cell>
          <cell r="AD15767">
            <v>8.5</v>
          </cell>
          <cell r="AE15767">
            <v>8.3000000000000007</v>
          </cell>
          <cell r="AF15767">
            <v>16.7</v>
          </cell>
          <cell r="AG15767">
            <v>16.2</v>
          </cell>
          <cell r="AH15767">
            <v>7.8</v>
          </cell>
          <cell r="AI15767">
            <v>8.9</v>
          </cell>
          <cell r="AJ15767">
            <v>11.3</v>
          </cell>
        </row>
        <row r="15790">
          <cell r="A15790" t="str">
            <v>59. Сиз фаолият олиб бораётган тадбиркорлик соҳасининг қонунчилигидаги асосий муаммолар:/Бир-бирига қарама-қарши ҳолатлар мавжуд</v>
          </cell>
          <cell r="B15790" t="str">
            <v>Андижон вилояти</v>
          </cell>
          <cell r="C15790" t="str">
            <v>Бухоро вилояти</v>
          </cell>
          <cell r="D15790" t="str">
            <v>Жиззах вилояти</v>
          </cell>
          <cell r="E15790" t="str">
            <v>Навоий вилояти</v>
          </cell>
          <cell r="F15790" t="str">
            <v>Наманган вилояти</v>
          </cell>
          <cell r="G15790" t="str">
            <v>Самарқанд вилояти</v>
          </cell>
          <cell r="H15790" t="str">
            <v>Сирдарё вилояти</v>
          </cell>
          <cell r="I15790" t="str">
            <v>Сурхондарё вилояти</v>
          </cell>
          <cell r="J15790" t="str">
            <v>Тошкент вилояти</v>
          </cell>
          <cell r="K15790" t="str">
            <v>Тошкент шаҳри</v>
          </cell>
          <cell r="L15790" t="str">
            <v>Фарғона вилояти</v>
          </cell>
          <cell r="M15790" t="str">
            <v>Хоразм вилояти</v>
          </cell>
          <cell r="N15790" t="str">
            <v>Қашқадарё вилояти</v>
          </cell>
          <cell r="O15790" t="str">
            <v>Қорақалпоғистон Республикаси</v>
          </cell>
          <cell r="P15790" t="str">
            <v>Автотранспорт воситалари ва транспорт ускуналари</v>
          </cell>
          <cell r="Q15790" t="str">
            <v>Ахборот  ва  алоқа</v>
          </cell>
          <cell r="R15790" t="str">
            <v>Бошқа саноат тармоқлари</v>
          </cell>
          <cell r="S15790" t="str">
            <v>Бошқа хизматлар</v>
          </cell>
          <cell r="T15790" t="str">
            <v>Кимё саноати</v>
          </cell>
          <cell r="U15790" t="str">
            <v>Машина ва ускуналар</v>
          </cell>
          <cell r="V15790" t="str">
            <v>Металлни қайта ишлаш</v>
          </cell>
          <cell r="W15790" t="str">
            <v>Меҳмонхоналар</v>
          </cell>
          <cell r="X15790" t="str">
            <v>Озиқ-овқат саноати</v>
          </cell>
          <cell r="Y15790" t="str">
            <v>Савдо</v>
          </cell>
          <cell r="Z15790" t="str">
            <v>Соғлиқни сақлаш хизматлари</v>
          </cell>
          <cell r="AA15790" t="str">
            <v>Ташиш ва сақлаш</v>
          </cell>
          <cell r="AB15790" t="str">
            <v>Таълим хизматлари</v>
          </cell>
          <cell r="AC15790" t="str">
            <v>Текстил саноати</v>
          </cell>
          <cell r="AD15790" t="str">
            <v>Умумий овқатланиш</v>
          </cell>
          <cell r="AE15790" t="str">
            <v>Фармацевтика</v>
          </cell>
          <cell r="AF15790" t="str">
            <v>Электротехника товарлари</v>
          </cell>
          <cell r="AG15790" t="str">
            <v>Қишлоқ хўжалиги</v>
          </cell>
          <cell r="AH15790" t="str">
            <v>Қурилиш</v>
          </cell>
          <cell r="AI15790" t="str">
            <v>Қурилиш материаллари</v>
          </cell>
          <cell r="AJ15790" t="str">
            <v>All</v>
          </cell>
        </row>
        <row r="15791">
          <cell r="A15791">
            <v>0</v>
          </cell>
          <cell r="B15791">
            <v>89.2</v>
          </cell>
          <cell r="C15791">
            <v>87.4</v>
          </cell>
          <cell r="D15791">
            <v>87.2</v>
          </cell>
          <cell r="E15791">
            <v>92.6</v>
          </cell>
          <cell r="F15791">
            <v>89.3</v>
          </cell>
          <cell r="G15791">
            <v>93.7</v>
          </cell>
          <cell r="H15791">
            <v>95.7</v>
          </cell>
          <cell r="I15791">
            <v>94</v>
          </cell>
          <cell r="J15791">
            <v>85.4</v>
          </cell>
          <cell r="K15791">
            <v>84.9</v>
          </cell>
          <cell r="L15791">
            <v>94.4</v>
          </cell>
          <cell r="M15791">
            <v>85.8</v>
          </cell>
          <cell r="N15791">
            <v>91</v>
          </cell>
          <cell r="O15791">
            <v>88.1</v>
          </cell>
          <cell r="P15791">
            <v>100</v>
          </cell>
          <cell r="Q15791">
            <v>100</v>
          </cell>
          <cell r="R15791">
            <v>87.7</v>
          </cell>
          <cell r="S15791">
            <v>89.8</v>
          </cell>
          <cell r="T15791">
            <v>80</v>
          </cell>
          <cell r="U15791">
            <v>85.7</v>
          </cell>
          <cell r="V15791">
            <v>95.2</v>
          </cell>
          <cell r="W15791">
            <v>91.7</v>
          </cell>
          <cell r="X15791">
            <v>91.3</v>
          </cell>
          <cell r="Y15791">
            <v>87.2</v>
          </cell>
          <cell r="Z15791">
            <v>93.9</v>
          </cell>
          <cell r="AA15791">
            <v>92.3</v>
          </cell>
          <cell r="AB15791">
            <v>87.2</v>
          </cell>
          <cell r="AC15791">
            <v>87.6</v>
          </cell>
          <cell r="AD15791">
            <v>91.5</v>
          </cell>
          <cell r="AE15791">
            <v>91.7</v>
          </cell>
          <cell r="AF15791">
            <v>91.7</v>
          </cell>
          <cell r="AG15791">
            <v>93.1</v>
          </cell>
          <cell r="AH15791">
            <v>90.4</v>
          </cell>
          <cell r="AI15791">
            <v>82.1</v>
          </cell>
          <cell r="AJ15791">
            <v>90.2</v>
          </cell>
        </row>
        <row r="15792">
          <cell r="A15792">
            <v>1</v>
          </cell>
          <cell r="B15792">
            <v>10.8</v>
          </cell>
          <cell r="C15792">
            <v>12.6</v>
          </cell>
          <cell r="D15792">
            <v>12.8</v>
          </cell>
          <cell r="E15792">
            <v>7.4</v>
          </cell>
          <cell r="F15792">
            <v>10.7</v>
          </cell>
          <cell r="G15792">
            <v>6.3</v>
          </cell>
          <cell r="H15792">
            <v>4.3</v>
          </cell>
          <cell r="I15792">
            <v>6</v>
          </cell>
          <cell r="J15792">
            <v>14.6</v>
          </cell>
          <cell r="K15792">
            <v>15.1</v>
          </cell>
          <cell r="L15792">
            <v>5.6</v>
          </cell>
          <cell r="M15792">
            <v>14.2</v>
          </cell>
          <cell r="N15792">
            <v>9</v>
          </cell>
          <cell r="O15792">
            <v>11.9</v>
          </cell>
          <cell r="P15792">
            <v>0</v>
          </cell>
          <cell r="Q15792">
            <v>0</v>
          </cell>
          <cell r="R15792">
            <v>12.3</v>
          </cell>
          <cell r="S15792">
            <v>10.199999999999999</v>
          </cell>
          <cell r="T15792">
            <v>20</v>
          </cell>
          <cell r="U15792">
            <v>14.3</v>
          </cell>
          <cell r="V15792">
            <v>4.8</v>
          </cell>
          <cell r="W15792">
            <v>8.3000000000000007</v>
          </cell>
          <cell r="X15792">
            <v>8.6999999999999993</v>
          </cell>
          <cell r="Y15792">
            <v>12.8</v>
          </cell>
          <cell r="Z15792">
            <v>6.1</v>
          </cell>
          <cell r="AA15792">
            <v>7.7</v>
          </cell>
          <cell r="AB15792">
            <v>12.8</v>
          </cell>
          <cell r="AC15792">
            <v>12.4</v>
          </cell>
          <cell r="AD15792">
            <v>8.5</v>
          </cell>
          <cell r="AE15792">
            <v>8.3000000000000007</v>
          </cell>
          <cell r="AF15792">
            <v>8.3000000000000007</v>
          </cell>
          <cell r="AG15792">
            <v>6.9</v>
          </cell>
          <cell r="AH15792">
            <v>9.6</v>
          </cell>
          <cell r="AI15792">
            <v>17.899999999999999</v>
          </cell>
          <cell r="AJ15792">
            <v>9.8000000000000007</v>
          </cell>
        </row>
        <row r="15815">
          <cell r="A15815" t="str">
            <v>59. Сиз фаолият олиб бораётган тадбиркорлик соҳасининг қонунчилигидаги асосий муаммолар:/Қонунчиликда бўшлиқлар мавжуд</v>
          </cell>
          <cell r="B15815" t="str">
            <v>Андижон вилояти</v>
          </cell>
          <cell r="C15815" t="str">
            <v>Бухоро вилояти</v>
          </cell>
          <cell r="D15815" t="str">
            <v>Жиззах вилояти</v>
          </cell>
          <cell r="E15815" t="str">
            <v>Навоий вилояти</v>
          </cell>
          <cell r="F15815" t="str">
            <v>Наманган вилояти</v>
          </cell>
          <cell r="G15815" t="str">
            <v>Самарқанд вилояти</v>
          </cell>
          <cell r="H15815" t="str">
            <v>Сирдарё вилояти</v>
          </cell>
          <cell r="I15815" t="str">
            <v>Сурхондарё вилояти</v>
          </cell>
          <cell r="J15815" t="str">
            <v>Тошкент вилояти</v>
          </cell>
          <cell r="K15815" t="str">
            <v>Тошкент шаҳри</v>
          </cell>
          <cell r="L15815" t="str">
            <v>Фарғона вилояти</v>
          </cell>
          <cell r="M15815" t="str">
            <v>Хоразм вилояти</v>
          </cell>
          <cell r="N15815" t="str">
            <v>Қашқадарё вилояти</v>
          </cell>
          <cell r="O15815" t="str">
            <v>Қорақалпоғистон Республикаси</v>
          </cell>
          <cell r="P15815" t="str">
            <v>Автотранспорт воситалари ва транспорт ускуналари</v>
          </cell>
          <cell r="Q15815" t="str">
            <v>Ахборот  ва  алоқа</v>
          </cell>
          <cell r="R15815" t="str">
            <v>Бошқа саноат тармоқлари</v>
          </cell>
          <cell r="S15815" t="str">
            <v>Бошқа хизматлар</v>
          </cell>
          <cell r="T15815" t="str">
            <v>Кимё саноати</v>
          </cell>
          <cell r="U15815" t="str">
            <v>Машина ва ускуналар</v>
          </cell>
          <cell r="V15815" t="str">
            <v>Металлни қайта ишлаш</v>
          </cell>
          <cell r="W15815" t="str">
            <v>Меҳмонхоналар</v>
          </cell>
          <cell r="X15815" t="str">
            <v>Озиқ-овқат саноати</v>
          </cell>
          <cell r="Y15815" t="str">
            <v>Савдо</v>
          </cell>
          <cell r="Z15815" t="str">
            <v>Соғлиқни сақлаш хизматлари</v>
          </cell>
          <cell r="AA15815" t="str">
            <v>Ташиш ва сақлаш</v>
          </cell>
          <cell r="AB15815" t="str">
            <v>Таълим хизматлари</v>
          </cell>
          <cell r="AC15815" t="str">
            <v>Текстил саноати</v>
          </cell>
          <cell r="AD15815" t="str">
            <v>Умумий овқатланиш</v>
          </cell>
          <cell r="AE15815" t="str">
            <v>Фармацевтика</v>
          </cell>
          <cell r="AF15815" t="str">
            <v>Электротехника товарлари</v>
          </cell>
          <cell r="AG15815" t="str">
            <v>Қишлоқ хўжалиги</v>
          </cell>
          <cell r="AH15815" t="str">
            <v>Қурилиш</v>
          </cell>
          <cell r="AI15815" t="str">
            <v>Қурилиш материаллари</v>
          </cell>
          <cell r="AJ15815" t="str">
            <v>All</v>
          </cell>
        </row>
        <row r="15816">
          <cell r="A15816">
            <v>0</v>
          </cell>
          <cell r="B15816">
            <v>88.5</v>
          </cell>
          <cell r="C15816">
            <v>87.4</v>
          </cell>
          <cell r="D15816">
            <v>88.8</v>
          </cell>
          <cell r="E15816">
            <v>94.2</v>
          </cell>
          <cell r="F15816">
            <v>91.4</v>
          </cell>
          <cell r="G15816">
            <v>93.7</v>
          </cell>
          <cell r="H15816">
            <v>97.8</v>
          </cell>
          <cell r="I15816">
            <v>94.8</v>
          </cell>
          <cell r="J15816">
            <v>90.3</v>
          </cell>
          <cell r="K15816">
            <v>86</v>
          </cell>
          <cell r="L15816">
            <v>91.7</v>
          </cell>
          <cell r="M15816">
            <v>95.3</v>
          </cell>
          <cell r="N15816">
            <v>92.4</v>
          </cell>
          <cell r="O15816">
            <v>97.6</v>
          </cell>
          <cell r="P15816">
            <v>80</v>
          </cell>
          <cell r="Q15816">
            <v>92.5</v>
          </cell>
          <cell r="R15816">
            <v>94.5</v>
          </cell>
          <cell r="S15816">
            <v>92.7</v>
          </cell>
          <cell r="T15816">
            <v>91.4</v>
          </cell>
          <cell r="U15816">
            <v>85.7</v>
          </cell>
          <cell r="V15816">
            <v>95.2</v>
          </cell>
          <cell r="W15816">
            <v>86.1</v>
          </cell>
          <cell r="X15816">
            <v>93</v>
          </cell>
          <cell r="Y15816">
            <v>89.5</v>
          </cell>
          <cell r="Z15816">
            <v>91.2</v>
          </cell>
          <cell r="AA15816">
            <v>95.4</v>
          </cell>
          <cell r="AB15816">
            <v>95.7</v>
          </cell>
          <cell r="AC15816">
            <v>91.8</v>
          </cell>
          <cell r="AD15816">
            <v>92.5</v>
          </cell>
          <cell r="AE15816">
            <v>91.7</v>
          </cell>
          <cell r="AF15816">
            <v>83.3</v>
          </cell>
          <cell r="AG15816">
            <v>95.4</v>
          </cell>
          <cell r="AH15816">
            <v>91</v>
          </cell>
          <cell r="AI15816">
            <v>91.1</v>
          </cell>
          <cell r="AJ15816">
            <v>92.2</v>
          </cell>
        </row>
        <row r="15817">
          <cell r="A15817">
            <v>1</v>
          </cell>
          <cell r="B15817">
            <v>11.5</v>
          </cell>
          <cell r="C15817">
            <v>12.6</v>
          </cell>
          <cell r="D15817">
            <v>11.2</v>
          </cell>
          <cell r="E15817">
            <v>5.8</v>
          </cell>
          <cell r="F15817">
            <v>8.6</v>
          </cell>
          <cell r="G15817">
            <v>6.3</v>
          </cell>
          <cell r="H15817">
            <v>2.2000000000000002</v>
          </cell>
          <cell r="I15817">
            <v>5.2</v>
          </cell>
          <cell r="J15817">
            <v>9.6999999999999993</v>
          </cell>
          <cell r="K15817">
            <v>14</v>
          </cell>
          <cell r="L15817">
            <v>8.3000000000000007</v>
          </cell>
          <cell r="M15817">
            <v>4.7</v>
          </cell>
          <cell r="N15817">
            <v>7.6</v>
          </cell>
          <cell r="O15817">
            <v>2.4</v>
          </cell>
          <cell r="P15817">
            <v>20</v>
          </cell>
          <cell r="Q15817">
            <v>7.5</v>
          </cell>
          <cell r="R15817">
            <v>5.5</v>
          </cell>
          <cell r="S15817">
            <v>7.3</v>
          </cell>
          <cell r="T15817">
            <v>8.6</v>
          </cell>
          <cell r="U15817">
            <v>14.3</v>
          </cell>
          <cell r="V15817">
            <v>4.8</v>
          </cell>
          <cell r="W15817">
            <v>13.9</v>
          </cell>
          <cell r="X15817">
            <v>7</v>
          </cell>
          <cell r="Y15817">
            <v>10.5</v>
          </cell>
          <cell r="Z15817">
            <v>8.8000000000000007</v>
          </cell>
          <cell r="AA15817">
            <v>4.5999999999999996</v>
          </cell>
          <cell r="AB15817">
            <v>4.3</v>
          </cell>
          <cell r="AC15817">
            <v>8.1999999999999993</v>
          </cell>
          <cell r="AD15817">
            <v>7.5</v>
          </cell>
          <cell r="AE15817">
            <v>8.3000000000000007</v>
          </cell>
          <cell r="AF15817">
            <v>16.7</v>
          </cell>
          <cell r="AG15817">
            <v>4.5999999999999996</v>
          </cell>
          <cell r="AH15817">
            <v>9</v>
          </cell>
          <cell r="AI15817">
            <v>8.9</v>
          </cell>
          <cell r="AJ15817">
            <v>7.8</v>
          </cell>
        </row>
        <row r="15840">
          <cell r="A15840" t="str">
            <v>59. Сиз фаолият олиб бораётган тадбиркорлик соҳасининг қонунчилигидаги асосий муаммолар:/Бошқа</v>
          </cell>
          <cell r="B15840" t="str">
            <v>Андижон вилояти</v>
          </cell>
          <cell r="C15840" t="str">
            <v>Бухоро вилояти</v>
          </cell>
          <cell r="D15840" t="str">
            <v>Жиззах вилояти</v>
          </cell>
          <cell r="E15840" t="str">
            <v>Навоий вилояти</v>
          </cell>
          <cell r="F15840" t="str">
            <v>Наманган вилояти</v>
          </cell>
          <cell r="G15840" t="str">
            <v>Самарқанд вилояти</v>
          </cell>
          <cell r="H15840" t="str">
            <v>Сирдарё вилояти</v>
          </cell>
          <cell r="I15840" t="str">
            <v>Сурхондарё вилояти</v>
          </cell>
          <cell r="J15840" t="str">
            <v>Тошкент вилояти</v>
          </cell>
          <cell r="K15840" t="str">
            <v>Тошкент шаҳри</v>
          </cell>
          <cell r="L15840" t="str">
            <v>Фарғона вилояти</v>
          </cell>
          <cell r="M15840" t="str">
            <v>Хоразм вилояти</v>
          </cell>
          <cell r="N15840" t="str">
            <v>Қашқадарё вилояти</v>
          </cell>
          <cell r="O15840" t="str">
            <v>Қорақалпоғистон Республикаси</v>
          </cell>
          <cell r="P15840" t="str">
            <v>Автотранспорт воситалари ва транспорт ускуналари</v>
          </cell>
          <cell r="Q15840" t="str">
            <v>Ахборот  ва  алоқа</v>
          </cell>
          <cell r="R15840" t="str">
            <v>Бошқа саноат тармоқлари</v>
          </cell>
          <cell r="S15840" t="str">
            <v>Бошқа хизматлар</v>
          </cell>
          <cell r="T15840" t="str">
            <v>Кимё саноати</v>
          </cell>
          <cell r="U15840" t="str">
            <v>Машина ва ускуналар</v>
          </cell>
          <cell r="V15840" t="str">
            <v>Металлни қайта ишлаш</v>
          </cell>
          <cell r="W15840" t="str">
            <v>Меҳмонхоналар</v>
          </cell>
          <cell r="X15840" t="str">
            <v>Озиқ-овқат саноати</v>
          </cell>
          <cell r="Y15840" t="str">
            <v>Савдо</v>
          </cell>
          <cell r="Z15840" t="str">
            <v>Соғлиқни сақлаш хизматлари</v>
          </cell>
          <cell r="AA15840" t="str">
            <v>Ташиш ва сақлаш</v>
          </cell>
          <cell r="AB15840" t="str">
            <v>Таълим хизматлари</v>
          </cell>
          <cell r="AC15840" t="str">
            <v>Текстил саноати</v>
          </cell>
          <cell r="AD15840" t="str">
            <v>Умумий овқатланиш</v>
          </cell>
          <cell r="AE15840" t="str">
            <v>Фармацевтика</v>
          </cell>
          <cell r="AF15840" t="str">
            <v>Электротехника товарлари</v>
          </cell>
          <cell r="AG15840" t="str">
            <v>Қишлоқ хўжалиги</v>
          </cell>
          <cell r="AH15840" t="str">
            <v>Қурилиш</v>
          </cell>
          <cell r="AI15840" t="str">
            <v>Қурилиш материаллари</v>
          </cell>
          <cell r="AJ15840" t="str">
            <v>All</v>
          </cell>
        </row>
        <row r="15841">
          <cell r="A15841">
            <v>0</v>
          </cell>
          <cell r="B15841">
            <v>99.3</v>
          </cell>
          <cell r="C15841">
            <v>99.3</v>
          </cell>
          <cell r="D15841">
            <v>97.6</v>
          </cell>
          <cell r="E15841">
            <v>100</v>
          </cell>
          <cell r="F15841">
            <v>100</v>
          </cell>
          <cell r="G15841">
            <v>100</v>
          </cell>
          <cell r="H15841">
            <v>100</v>
          </cell>
          <cell r="I15841">
            <v>100</v>
          </cell>
          <cell r="J15841">
            <v>98.1</v>
          </cell>
          <cell r="K15841">
            <v>96.8</v>
          </cell>
          <cell r="L15841">
            <v>100</v>
          </cell>
          <cell r="M15841">
            <v>99.1</v>
          </cell>
          <cell r="N15841">
            <v>99.3</v>
          </cell>
          <cell r="O15841">
            <v>99.2</v>
          </cell>
          <cell r="P15841">
            <v>100</v>
          </cell>
          <cell r="Q15841">
            <v>95</v>
          </cell>
          <cell r="R15841">
            <v>100</v>
          </cell>
          <cell r="S15841">
            <v>100</v>
          </cell>
          <cell r="T15841">
            <v>100</v>
          </cell>
          <cell r="U15841">
            <v>100</v>
          </cell>
          <cell r="V15841">
            <v>97.6</v>
          </cell>
          <cell r="W15841">
            <v>97.2</v>
          </cell>
          <cell r="X15841">
            <v>99.1</v>
          </cell>
          <cell r="Y15841">
            <v>100</v>
          </cell>
          <cell r="Z15841">
            <v>99.1</v>
          </cell>
          <cell r="AA15841">
            <v>97.7</v>
          </cell>
          <cell r="AB15841">
            <v>97.9</v>
          </cell>
          <cell r="AC15841">
            <v>99</v>
          </cell>
          <cell r="AD15841">
            <v>99.5</v>
          </cell>
          <cell r="AE15841">
            <v>100</v>
          </cell>
          <cell r="AF15841">
            <v>100</v>
          </cell>
          <cell r="AG15841">
            <v>99.2</v>
          </cell>
          <cell r="AH15841">
            <v>100</v>
          </cell>
          <cell r="AI15841">
            <v>100</v>
          </cell>
          <cell r="AJ15841">
            <v>99.3</v>
          </cell>
        </row>
        <row r="15842">
          <cell r="A15842">
            <v>1</v>
          </cell>
          <cell r="B15842">
            <v>0.7</v>
          </cell>
          <cell r="C15842">
            <v>0.7</v>
          </cell>
          <cell r="D15842">
            <v>2.4</v>
          </cell>
          <cell r="E15842">
            <v>0</v>
          </cell>
          <cell r="F15842">
            <v>0</v>
          </cell>
          <cell r="G15842">
            <v>0</v>
          </cell>
          <cell r="H15842">
            <v>0</v>
          </cell>
          <cell r="I15842">
            <v>0</v>
          </cell>
          <cell r="J15842">
            <v>1.9</v>
          </cell>
          <cell r="K15842">
            <v>3.2</v>
          </cell>
          <cell r="L15842">
            <v>0</v>
          </cell>
          <cell r="M15842">
            <v>0.9</v>
          </cell>
          <cell r="N15842">
            <v>0.7</v>
          </cell>
          <cell r="O15842">
            <v>0.8</v>
          </cell>
          <cell r="P15842">
            <v>0</v>
          </cell>
          <cell r="Q15842">
            <v>5</v>
          </cell>
          <cell r="R15842">
            <v>0</v>
          </cell>
          <cell r="S15842">
            <v>0</v>
          </cell>
          <cell r="T15842">
            <v>0</v>
          </cell>
          <cell r="U15842">
            <v>0</v>
          </cell>
          <cell r="V15842">
            <v>2.4</v>
          </cell>
          <cell r="W15842">
            <v>2.8</v>
          </cell>
          <cell r="X15842">
            <v>0.9</v>
          </cell>
          <cell r="Y15842">
            <v>0</v>
          </cell>
          <cell r="Z15842">
            <v>0.9</v>
          </cell>
          <cell r="AA15842">
            <v>2.2999999999999998</v>
          </cell>
          <cell r="AB15842">
            <v>2.1</v>
          </cell>
          <cell r="AC15842">
            <v>1</v>
          </cell>
          <cell r="AD15842">
            <v>0.5</v>
          </cell>
          <cell r="AE15842">
            <v>0</v>
          </cell>
          <cell r="AF15842">
            <v>0</v>
          </cell>
          <cell r="AG15842">
            <v>0.8</v>
          </cell>
          <cell r="AH15842">
            <v>0</v>
          </cell>
          <cell r="AI15842">
            <v>0</v>
          </cell>
          <cell r="AJ15842">
            <v>0.7</v>
          </cell>
        </row>
        <row r="15865">
          <cell r="A15865" t="str">
            <v>59. Сиз фаолият олиб бораётган тадбиркорлик соҳасининг қонунчилигидаги асосий муаммолар:/Муаммо мавжуд эмас</v>
          </cell>
          <cell r="B15865" t="str">
            <v>Андижон вилояти</v>
          </cell>
          <cell r="C15865" t="str">
            <v>Бухоро вилояти</v>
          </cell>
          <cell r="D15865" t="str">
            <v>Жиззах вилояти</v>
          </cell>
          <cell r="E15865" t="str">
            <v>Навоий вилояти</v>
          </cell>
          <cell r="F15865" t="str">
            <v>Наманган вилояти</v>
          </cell>
          <cell r="G15865" t="str">
            <v>Самарқанд вилояти</v>
          </cell>
          <cell r="H15865" t="str">
            <v>Сирдарё вилояти</v>
          </cell>
          <cell r="I15865" t="str">
            <v>Сурхондарё вилояти</v>
          </cell>
          <cell r="J15865" t="str">
            <v>Тошкент вилояти</v>
          </cell>
          <cell r="K15865" t="str">
            <v>Тошкент шаҳри</v>
          </cell>
          <cell r="L15865" t="str">
            <v>Фарғона вилояти</v>
          </cell>
          <cell r="M15865" t="str">
            <v>Хоразм вилояти</v>
          </cell>
          <cell r="N15865" t="str">
            <v>Қашқадарё вилояти</v>
          </cell>
          <cell r="O15865" t="str">
            <v>Қорақалпоғистон Республикаси</v>
          </cell>
          <cell r="P15865" t="str">
            <v>Автотранспорт воситалари ва транспорт ускуналари</v>
          </cell>
          <cell r="Q15865" t="str">
            <v>Ахборот  ва  алоқа</v>
          </cell>
          <cell r="R15865" t="str">
            <v>Бошқа саноат тармоқлари</v>
          </cell>
          <cell r="S15865" t="str">
            <v>Бошқа хизматлар</v>
          </cell>
          <cell r="T15865" t="str">
            <v>Кимё саноати</v>
          </cell>
          <cell r="U15865" t="str">
            <v>Машина ва ускуналар</v>
          </cell>
          <cell r="V15865" t="str">
            <v>Металлни қайта ишлаш</v>
          </cell>
          <cell r="W15865" t="str">
            <v>Меҳмонхоналар</v>
          </cell>
          <cell r="X15865" t="str">
            <v>Озиқ-овқат саноати</v>
          </cell>
          <cell r="Y15865" t="str">
            <v>Савдо</v>
          </cell>
          <cell r="Z15865" t="str">
            <v>Соғлиқни сақлаш хизматлари</v>
          </cell>
          <cell r="AA15865" t="str">
            <v>Ташиш ва сақлаш</v>
          </cell>
          <cell r="AB15865" t="str">
            <v>Таълим хизматлари</v>
          </cell>
          <cell r="AC15865" t="str">
            <v>Текстил саноати</v>
          </cell>
          <cell r="AD15865" t="str">
            <v>Умумий овқатланиш</v>
          </cell>
          <cell r="AE15865" t="str">
            <v>Фармацевтика</v>
          </cell>
          <cell r="AF15865" t="str">
            <v>Электротехника товарлари</v>
          </cell>
          <cell r="AG15865" t="str">
            <v>Қишлоқ хўжалиги</v>
          </cell>
          <cell r="AH15865" t="str">
            <v>Қурилиш</v>
          </cell>
          <cell r="AI15865" t="str">
            <v>Қурилиш материаллари</v>
          </cell>
          <cell r="AJ15865" t="str">
            <v>All</v>
          </cell>
        </row>
        <row r="15866">
          <cell r="A15866">
            <v>0</v>
          </cell>
          <cell r="B15866">
            <v>41.2</v>
          </cell>
          <cell r="C15866">
            <v>38.5</v>
          </cell>
          <cell r="D15866">
            <v>33.6</v>
          </cell>
          <cell r="E15866">
            <v>27.3</v>
          </cell>
          <cell r="F15866">
            <v>45.7</v>
          </cell>
          <cell r="G15866">
            <v>33.1</v>
          </cell>
          <cell r="H15866">
            <v>18</v>
          </cell>
          <cell r="I15866">
            <v>30.2</v>
          </cell>
          <cell r="J15866">
            <v>50.5</v>
          </cell>
          <cell r="K15866">
            <v>51.6</v>
          </cell>
          <cell r="L15866">
            <v>29.2</v>
          </cell>
          <cell r="M15866">
            <v>38.700000000000003</v>
          </cell>
          <cell r="N15866">
            <v>44.4</v>
          </cell>
          <cell r="O15866">
            <v>31.7</v>
          </cell>
          <cell r="P15866">
            <v>40</v>
          </cell>
          <cell r="Q15866">
            <v>17.5</v>
          </cell>
          <cell r="R15866">
            <v>41.1</v>
          </cell>
          <cell r="S15866">
            <v>34</v>
          </cell>
          <cell r="T15866">
            <v>45.7</v>
          </cell>
          <cell r="U15866">
            <v>42.9</v>
          </cell>
          <cell r="V15866">
            <v>31</v>
          </cell>
          <cell r="W15866">
            <v>36.1</v>
          </cell>
          <cell r="X15866">
            <v>37.4</v>
          </cell>
          <cell r="Y15866">
            <v>42.9</v>
          </cell>
          <cell r="Z15866">
            <v>36</v>
          </cell>
          <cell r="AA15866">
            <v>31.5</v>
          </cell>
          <cell r="AB15866">
            <v>40.4</v>
          </cell>
          <cell r="AC15866">
            <v>39.200000000000003</v>
          </cell>
          <cell r="AD15866">
            <v>31</v>
          </cell>
          <cell r="AE15866">
            <v>25</v>
          </cell>
          <cell r="AF15866">
            <v>50</v>
          </cell>
          <cell r="AG15866">
            <v>37.700000000000003</v>
          </cell>
          <cell r="AH15866">
            <v>32.299999999999997</v>
          </cell>
          <cell r="AI15866">
            <v>44.6</v>
          </cell>
          <cell r="AJ15866">
            <v>36.299999999999997</v>
          </cell>
        </row>
        <row r="15867">
          <cell r="A15867">
            <v>1</v>
          </cell>
          <cell r="B15867">
            <v>58.8</v>
          </cell>
          <cell r="C15867">
            <v>61.5</v>
          </cell>
          <cell r="D15867">
            <v>66.400000000000006</v>
          </cell>
          <cell r="E15867">
            <v>72.7</v>
          </cell>
          <cell r="F15867">
            <v>54.3</v>
          </cell>
          <cell r="G15867">
            <v>66.900000000000006</v>
          </cell>
          <cell r="H15867">
            <v>82</v>
          </cell>
          <cell r="I15867">
            <v>69.8</v>
          </cell>
          <cell r="J15867">
            <v>49.5</v>
          </cell>
          <cell r="K15867">
            <v>48.4</v>
          </cell>
          <cell r="L15867">
            <v>70.8</v>
          </cell>
          <cell r="M15867">
            <v>61.3</v>
          </cell>
          <cell r="N15867">
            <v>55.6</v>
          </cell>
          <cell r="O15867">
            <v>68.3</v>
          </cell>
          <cell r="P15867">
            <v>60</v>
          </cell>
          <cell r="Q15867">
            <v>82.5</v>
          </cell>
          <cell r="R15867">
            <v>58.9</v>
          </cell>
          <cell r="S15867">
            <v>66</v>
          </cell>
          <cell r="T15867">
            <v>54.3</v>
          </cell>
          <cell r="U15867">
            <v>57.1</v>
          </cell>
          <cell r="V15867">
            <v>69</v>
          </cell>
          <cell r="W15867">
            <v>63.9</v>
          </cell>
          <cell r="X15867">
            <v>62.6</v>
          </cell>
          <cell r="Y15867">
            <v>57.1</v>
          </cell>
          <cell r="Z15867">
            <v>64</v>
          </cell>
          <cell r="AA15867">
            <v>68.5</v>
          </cell>
          <cell r="AB15867">
            <v>59.6</v>
          </cell>
          <cell r="AC15867">
            <v>60.8</v>
          </cell>
          <cell r="AD15867">
            <v>69</v>
          </cell>
          <cell r="AE15867">
            <v>75</v>
          </cell>
          <cell r="AF15867">
            <v>50</v>
          </cell>
          <cell r="AG15867">
            <v>62.3</v>
          </cell>
          <cell r="AH15867">
            <v>67.7</v>
          </cell>
          <cell r="AI15867">
            <v>55.4</v>
          </cell>
          <cell r="AJ15867">
            <v>63.7</v>
          </cell>
        </row>
        <row r="15890">
          <cell r="A15890" t="str">
            <v>60. Сиз фаолият юритаётган соҳадаги корхоналар ўз даромадларининг тахминан қанча қисмини яширадилар (даромадларни ҳисоботларда камайтириб кўрсатиш, ишчиларни расмийлаштирмаслик ҳолатлари в.б.)?</v>
          </cell>
          <cell r="B15890" t="str">
            <v>Андижон вилояти</v>
          </cell>
          <cell r="C15890" t="str">
            <v>Бухоро вилояти</v>
          </cell>
          <cell r="D15890" t="str">
            <v>Жиззах вилояти</v>
          </cell>
          <cell r="E15890" t="str">
            <v>Навоий вилояти</v>
          </cell>
          <cell r="F15890" t="str">
            <v>Наманган вилояти</v>
          </cell>
          <cell r="G15890" t="str">
            <v>Самарқанд вилояти</v>
          </cell>
          <cell r="H15890" t="str">
            <v>Сирдарё вилояти</v>
          </cell>
          <cell r="I15890" t="str">
            <v>Сурхондарё вилояти</v>
          </cell>
          <cell r="J15890" t="str">
            <v>Тошкент вилояти</v>
          </cell>
          <cell r="K15890" t="str">
            <v>Тошкент шаҳри</v>
          </cell>
          <cell r="L15890" t="str">
            <v>Фарғона вилояти</v>
          </cell>
          <cell r="M15890" t="str">
            <v>Хоразм вилояти</v>
          </cell>
          <cell r="N15890" t="str">
            <v>Қашқадарё вилояти</v>
          </cell>
          <cell r="O15890" t="str">
            <v>Қорақалпоғистон Республикаси</v>
          </cell>
          <cell r="P15890" t="str">
            <v>Автотранспорт воситалари ва транспорт ускуналари</v>
          </cell>
          <cell r="Q15890" t="str">
            <v>Ахборот  ва  алоқа</v>
          </cell>
          <cell r="R15890" t="str">
            <v>Бошқа саноат тармоқлари</v>
          </cell>
          <cell r="S15890" t="str">
            <v>Бошқа хизматлар</v>
          </cell>
          <cell r="T15890" t="str">
            <v>Кимё саноати</v>
          </cell>
          <cell r="U15890" t="str">
            <v>Машина ва ускуналар</v>
          </cell>
          <cell r="V15890" t="str">
            <v>Металлни қайта ишлаш</v>
          </cell>
          <cell r="W15890" t="str">
            <v>Меҳмонхоналар</v>
          </cell>
          <cell r="X15890" t="str">
            <v>Озиқ-овқат саноати</v>
          </cell>
          <cell r="Y15890" t="str">
            <v>Савдо</v>
          </cell>
          <cell r="Z15890" t="str">
            <v>Соғлиқни сақлаш хизматлари</v>
          </cell>
          <cell r="AA15890" t="str">
            <v>Ташиш ва сақлаш</v>
          </cell>
          <cell r="AB15890" t="str">
            <v>Таълим хизматлари</v>
          </cell>
          <cell r="AC15890" t="str">
            <v>Текстил саноати</v>
          </cell>
          <cell r="AD15890" t="str">
            <v>Умумий овқатланиш</v>
          </cell>
          <cell r="AE15890" t="str">
            <v>Фармацевтика</v>
          </cell>
          <cell r="AF15890" t="str">
            <v>Электротехника товарлари</v>
          </cell>
          <cell r="AG15890" t="str">
            <v>Қишлоқ хўжалиги</v>
          </cell>
          <cell r="AH15890" t="str">
            <v>Қурилиш</v>
          </cell>
          <cell r="AI15890" t="str">
            <v>Қурилиш материаллари</v>
          </cell>
          <cell r="AJ15890" t="str">
            <v>All</v>
          </cell>
        </row>
        <row r="15891">
          <cell r="A15891" t="str">
            <v>10% гача қисми</v>
          </cell>
          <cell r="B15891">
            <v>14.9</v>
          </cell>
          <cell r="C15891">
            <v>22.4</v>
          </cell>
          <cell r="D15891">
            <v>6.4</v>
          </cell>
          <cell r="E15891">
            <v>12.4</v>
          </cell>
          <cell r="F15891">
            <v>5</v>
          </cell>
          <cell r="G15891">
            <v>18.3</v>
          </cell>
          <cell r="H15891">
            <v>7.2</v>
          </cell>
          <cell r="I15891">
            <v>14.7</v>
          </cell>
          <cell r="J15891">
            <v>5.8</v>
          </cell>
          <cell r="K15891">
            <v>7.5</v>
          </cell>
          <cell r="L15891">
            <v>4.2</v>
          </cell>
          <cell r="M15891">
            <v>7.5</v>
          </cell>
          <cell r="N15891">
            <v>2.1</v>
          </cell>
          <cell r="O15891">
            <v>3.2</v>
          </cell>
          <cell r="P15891">
            <v>20</v>
          </cell>
          <cell r="Q15891">
            <v>5</v>
          </cell>
          <cell r="R15891">
            <v>5.5</v>
          </cell>
          <cell r="S15891">
            <v>12.6</v>
          </cell>
          <cell r="T15891">
            <v>5.7</v>
          </cell>
          <cell r="U15891">
            <v>28.6</v>
          </cell>
          <cell r="V15891">
            <v>7.1</v>
          </cell>
          <cell r="W15891">
            <v>8.3000000000000007</v>
          </cell>
          <cell r="X15891">
            <v>6.1</v>
          </cell>
          <cell r="Y15891">
            <v>7.9</v>
          </cell>
          <cell r="Z15891">
            <v>6.1</v>
          </cell>
          <cell r="AA15891">
            <v>12.3</v>
          </cell>
          <cell r="AB15891">
            <v>12.8</v>
          </cell>
          <cell r="AC15891">
            <v>12.4</v>
          </cell>
          <cell r="AD15891">
            <v>10</v>
          </cell>
          <cell r="AE15891">
            <v>0</v>
          </cell>
          <cell r="AF15891">
            <v>8.3000000000000007</v>
          </cell>
          <cell r="AG15891">
            <v>10</v>
          </cell>
          <cell r="AH15891">
            <v>10.199999999999999</v>
          </cell>
          <cell r="AI15891">
            <v>14.3</v>
          </cell>
          <cell r="AJ15891">
            <v>9.6</v>
          </cell>
        </row>
        <row r="15892">
          <cell r="A15892" t="str">
            <v>10-30%</v>
          </cell>
          <cell r="B15892">
            <v>6.1</v>
          </cell>
          <cell r="C15892">
            <v>17.5</v>
          </cell>
          <cell r="D15892">
            <v>15.2</v>
          </cell>
          <cell r="E15892">
            <v>16.5</v>
          </cell>
          <cell r="F15892">
            <v>5.7</v>
          </cell>
          <cell r="G15892">
            <v>8.5</v>
          </cell>
          <cell r="H15892">
            <v>4.3</v>
          </cell>
          <cell r="I15892">
            <v>3.4</v>
          </cell>
          <cell r="J15892">
            <v>8.6999999999999993</v>
          </cell>
          <cell r="K15892">
            <v>3.2</v>
          </cell>
          <cell r="L15892">
            <v>11.1</v>
          </cell>
          <cell r="M15892">
            <v>1.9</v>
          </cell>
          <cell r="N15892">
            <v>5.6</v>
          </cell>
          <cell r="O15892">
            <v>2.4</v>
          </cell>
          <cell r="P15892">
            <v>0</v>
          </cell>
          <cell r="Q15892">
            <v>7.5</v>
          </cell>
          <cell r="R15892">
            <v>5.5</v>
          </cell>
          <cell r="S15892">
            <v>5.8</v>
          </cell>
          <cell r="T15892">
            <v>11.4</v>
          </cell>
          <cell r="U15892">
            <v>0</v>
          </cell>
          <cell r="V15892">
            <v>9.5</v>
          </cell>
          <cell r="W15892">
            <v>8.3000000000000007</v>
          </cell>
          <cell r="X15892">
            <v>7.8</v>
          </cell>
          <cell r="Y15892">
            <v>6.4</v>
          </cell>
          <cell r="Z15892">
            <v>7</v>
          </cell>
          <cell r="AA15892">
            <v>7.7</v>
          </cell>
          <cell r="AB15892">
            <v>2.1</v>
          </cell>
          <cell r="AC15892">
            <v>8.1999999999999993</v>
          </cell>
          <cell r="AD15892">
            <v>11.5</v>
          </cell>
          <cell r="AE15892">
            <v>0</v>
          </cell>
          <cell r="AF15892">
            <v>0</v>
          </cell>
          <cell r="AG15892">
            <v>12.3</v>
          </cell>
          <cell r="AH15892">
            <v>8.4</v>
          </cell>
          <cell r="AI15892">
            <v>14.3</v>
          </cell>
          <cell r="AJ15892">
            <v>8</v>
          </cell>
        </row>
        <row r="15893">
          <cell r="A15893" t="str">
            <v>30-50%</v>
          </cell>
          <cell r="B15893">
            <v>1.4</v>
          </cell>
          <cell r="C15893">
            <v>7.7</v>
          </cell>
          <cell r="D15893">
            <v>3.2</v>
          </cell>
          <cell r="E15893">
            <v>0</v>
          </cell>
          <cell r="F15893">
            <v>1.4</v>
          </cell>
          <cell r="G15893">
            <v>2.8</v>
          </cell>
          <cell r="H15893">
            <v>0.7</v>
          </cell>
          <cell r="I15893">
            <v>0</v>
          </cell>
          <cell r="J15893">
            <v>3.9</v>
          </cell>
          <cell r="K15893">
            <v>3.2</v>
          </cell>
          <cell r="L15893">
            <v>0</v>
          </cell>
          <cell r="M15893">
            <v>1.9</v>
          </cell>
          <cell r="N15893">
            <v>4.9000000000000004</v>
          </cell>
          <cell r="O15893">
            <v>0</v>
          </cell>
          <cell r="P15893">
            <v>0</v>
          </cell>
          <cell r="Q15893">
            <v>0</v>
          </cell>
          <cell r="R15893">
            <v>4.0999999999999996</v>
          </cell>
          <cell r="S15893">
            <v>0.5</v>
          </cell>
          <cell r="T15893">
            <v>5.7</v>
          </cell>
          <cell r="U15893">
            <v>14.3</v>
          </cell>
          <cell r="V15893">
            <v>4.8</v>
          </cell>
          <cell r="W15893">
            <v>5.6</v>
          </cell>
          <cell r="X15893">
            <v>1.7</v>
          </cell>
          <cell r="Y15893">
            <v>2.6</v>
          </cell>
          <cell r="Z15893">
            <v>0</v>
          </cell>
          <cell r="AA15893">
            <v>0.8</v>
          </cell>
          <cell r="AB15893">
            <v>2.1</v>
          </cell>
          <cell r="AC15893">
            <v>4.0999999999999996</v>
          </cell>
          <cell r="AD15893">
            <v>2</v>
          </cell>
          <cell r="AE15893">
            <v>0</v>
          </cell>
          <cell r="AF15893">
            <v>0</v>
          </cell>
          <cell r="AG15893">
            <v>2.2999999999999998</v>
          </cell>
          <cell r="AH15893">
            <v>4.2</v>
          </cell>
          <cell r="AI15893">
            <v>0</v>
          </cell>
          <cell r="AJ15893">
            <v>2.2000000000000002</v>
          </cell>
        </row>
        <row r="15894">
          <cell r="A15894" t="str">
            <v>50-80%</v>
          </cell>
          <cell r="B15894">
            <v>0</v>
          </cell>
          <cell r="C15894">
            <v>0.7</v>
          </cell>
          <cell r="D15894">
            <v>0</v>
          </cell>
          <cell r="E15894">
            <v>0</v>
          </cell>
          <cell r="F15894">
            <v>0</v>
          </cell>
          <cell r="G15894">
            <v>0</v>
          </cell>
          <cell r="H15894">
            <v>0.7</v>
          </cell>
          <cell r="I15894">
            <v>0</v>
          </cell>
          <cell r="J15894">
            <v>0</v>
          </cell>
          <cell r="K15894">
            <v>0</v>
          </cell>
          <cell r="L15894">
            <v>0</v>
          </cell>
          <cell r="M15894">
            <v>0</v>
          </cell>
          <cell r="N15894">
            <v>0</v>
          </cell>
          <cell r="O15894">
            <v>0</v>
          </cell>
          <cell r="P15894">
            <v>0</v>
          </cell>
          <cell r="Q15894">
            <v>0</v>
          </cell>
          <cell r="R15894">
            <v>0</v>
          </cell>
          <cell r="S15894">
            <v>0</v>
          </cell>
          <cell r="T15894">
            <v>0</v>
          </cell>
          <cell r="U15894">
            <v>0</v>
          </cell>
          <cell r="V15894">
            <v>0</v>
          </cell>
          <cell r="W15894">
            <v>0</v>
          </cell>
          <cell r="X15894">
            <v>0</v>
          </cell>
          <cell r="Y15894">
            <v>0</v>
          </cell>
          <cell r="Z15894">
            <v>0</v>
          </cell>
          <cell r="AA15894">
            <v>0.8</v>
          </cell>
          <cell r="AB15894">
            <v>0</v>
          </cell>
          <cell r="AC15894">
            <v>0</v>
          </cell>
          <cell r="AD15894">
            <v>0</v>
          </cell>
          <cell r="AE15894">
            <v>0</v>
          </cell>
          <cell r="AF15894">
            <v>0</v>
          </cell>
          <cell r="AG15894">
            <v>0.8</v>
          </cell>
          <cell r="AH15894">
            <v>0</v>
          </cell>
          <cell r="AI15894">
            <v>0</v>
          </cell>
          <cell r="AJ15894">
            <v>0.1</v>
          </cell>
        </row>
        <row r="15895">
          <cell r="A15895" t="str">
            <v>80% дан юқори</v>
          </cell>
          <cell r="B15895">
            <v>0.7</v>
          </cell>
          <cell r="C15895">
            <v>0</v>
          </cell>
          <cell r="D15895">
            <v>0</v>
          </cell>
          <cell r="E15895">
            <v>0</v>
          </cell>
          <cell r="F15895">
            <v>0</v>
          </cell>
          <cell r="G15895">
            <v>0</v>
          </cell>
          <cell r="H15895">
            <v>0</v>
          </cell>
          <cell r="I15895">
            <v>0.9</v>
          </cell>
          <cell r="J15895">
            <v>0</v>
          </cell>
          <cell r="K15895">
            <v>1.1000000000000001</v>
          </cell>
          <cell r="L15895">
            <v>0</v>
          </cell>
          <cell r="M15895">
            <v>0.9</v>
          </cell>
          <cell r="N15895">
            <v>0</v>
          </cell>
          <cell r="O15895">
            <v>0.8</v>
          </cell>
          <cell r="P15895">
            <v>0</v>
          </cell>
          <cell r="Q15895">
            <v>0</v>
          </cell>
          <cell r="R15895">
            <v>0</v>
          </cell>
          <cell r="S15895">
            <v>1</v>
          </cell>
          <cell r="T15895">
            <v>0</v>
          </cell>
          <cell r="U15895">
            <v>0</v>
          </cell>
          <cell r="V15895">
            <v>0</v>
          </cell>
          <cell r="W15895">
            <v>0</v>
          </cell>
          <cell r="X15895">
            <v>0</v>
          </cell>
          <cell r="Y15895">
            <v>0.4</v>
          </cell>
          <cell r="Z15895">
            <v>0</v>
          </cell>
          <cell r="AA15895">
            <v>0</v>
          </cell>
          <cell r="AB15895">
            <v>0</v>
          </cell>
          <cell r="AC15895">
            <v>0</v>
          </cell>
          <cell r="AD15895">
            <v>0.5</v>
          </cell>
          <cell r="AE15895">
            <v>0</v>
          </cell>
          <cell r="AF15895">
            <v>0</v>
          </cell>
          <cell r="AG15895">
            <v>0.8</v>
          </cell>
          <cell r="AH15895">
            <v>0</v>
          </cell>
          <cell r="AI15895">
            <v>0</v>
          </cell>
          <cell r="AJ15895">
            <v>0.3</v>
          </cell>
        </row>
        <row r="15896">
          <cell r="A15896" t="str">
            <v>Бундай ҳолат мавжуд эмас</v>
          </cell>
          <cell r="B15896">
            <v>77</v>
          </cell>
          <cell r="C15896">
            <v>51.7</v>
          </cell>
          <cell r="D15896">
            <v>75.2</v>
          </cell>
          <cell r="E15896">
            <v>71.099999999999994</v>
          </cell>
          <cell r="F15896">
            <v>87.9</v>
          </cell>
          <cell r="G15896">
            <v>70.400000000000006</v>
          </cell>
          <cell r="H15896">
            <v>87.1</v>
          </cell>
          <cell r="I15896">
            <v>81</v>
          </cell>
          <cell r="J15896">
            <v>81.599999999999994</v>
          </cell>
          <cell r="K15896">
            <v>84.9</v>
          </cell>
          <cell r="L15896">
            <v>84.7</v>
          </cell>
          <cell r="M15896">
            <v>87.7</v>
          </cell>
          <cell r="N15896">
            <v>87.5</v>
          </cell>
          <cell r="O15896">
            <v>93.7</v>
          </cell>
          <cell r="P15896">
            <v>80</v>
          </cell>
          <cell r="Q15896">
            <v>87.5</v>
          </cell>
          <cell r="R15896">
            <v>84.9</v>
          </cell>
          <cell r="S15896">
            <v>80.099999999999994</v>
          </cell>
          <cell r="T15896">
            <v>77.099999999999994</v>
          </cell>
          <cell r="U15896">
            <v>57.1</v>
          </cell>
          <cell r="V15896">
            <v>78.599999999999994</v>
          </cell>
          <cell r="W15896">
            <v>77.8</v>
          </cell>
          <cell r="X15896">
            <v>84.3</v>
          </cell>
          <cell r="Y15896">
            <v>82.7</v>
          </cell>
          <cell r="Z15896">
            <v>86.8</v>
          </cell>
          <cell r="AA15896">
            <v>78.5</v>
          </cell>
          <cell r="AB15896">
            <v>83</v>
          </cell>
          <cell r="AC15896">
            <v>75.3</v>
          </cell>
          <cell r="AD15896">
            <v>76</v>
          </cell>
          <cell r="AE15896">
            <v>100</v>
          </cell>
          <cell r="AF15896">
            <v>91.7</v>
          </cell>
          <cell r="AG15896">
            <v>73.8</v>
          </cell>
          <cell r="AH15896">
            <v>77.2</v>
          </cell>
          <cell r="AI15896">
            <v>71.400000000000006</v>
          </cell>
          <cell r="AJ15896">
            <v>79.8</v>
          </cell>
        </row>
        <row r="15919">
          <cell r="A15919" t="str">
            <v>61. Бугунги кунда Ўзбекистонда тадбиркорлик билан 100 фоиз қонун доирасида шуғулланиш имкони борми?</v>
          </cell>
          <cell r="B15919" t="str">
            <v>Андижон вилояти</v>
          </cell>
          <cell r="C15919" t="str">
            <v>Бухоро вилояти</v>
          </cell>
          <cell r="D15919" t="str">
            <v>Жиззах вилояти</v>
          </cell>
          <cell r="E15919" t="str">
            <v>Навоий вилояти</v>
          </cell>
          <cell r="F15919" t="str">
            <v>Наманган вилояти</v>
          </cell>
          <cell r="G15919" t="str">
            <v>Самарқанд вилояти</v>
          </cell>
          <cell r="H15919" t="str">
            <v>Сирдарё вилояти</v>
          </cell>
          <cell r="I15919" t="str">
            <v>Сурхондарё вилояти</v>
          </cell>
          <cell r="J15919" t="str">
            <v>Тошкент вилояти</v>
          </cell>
          <cell r="K15919" t="str">
            <v>Тошкент шаҳри</v>
          </cell>
          <cell r="L15919" t="str">
            <v>Фарғона вилояти</v>
          </cell>
          <cell r="M15919" t="str">
            <v>Хоразм вилояти</v>
          </cell>
          <cell r="N15919" t="str">
            <v>Қашқадарё вилояти</v>
          </cell>
          <cell r="O15919" t="str">
            <v>Қорақалпоғистон Республикаси</v>
          </cell>
          <cell r="P15919" t="str">
            <v>Автотранспорт воситалари ва транспорт ускуналари</v>
          </cell>
          <cell r="Q15919" t="str">
            <v>Ахборот  ва  алоқа</v>
          </cell>
          <cell r="R15919" t="str">
            <v>Бошқа саноат тармоқлари</v>
          </cell>
          <cell r="S15919" t="str">
            <v>Бошқа хизматлар</v>
          </cell>
          <cell r="T15919" t="str">
            <v>Кимё саноати</v>
          </cell>
          <cell r="U15919" t="str">
            <v>Машина ва ускуналар</v>
          </cell>
          <cell r="V15919" t="str">
            <v>Металлни қайта ишлаш</v>
          </cell>
          <cell r="W15919" t="str">
            <v>Меҳмонхоналар</v>
          </cell>
          <cell r="X15919" t="str">
            <v>Озиқ-овқат саноати</v>
          </cell>
          <cell r="Y15919" t="str">
            <v>Савдо</v>
          </cell>
          <cell r="Z15919" t="str">
            <v>Соғлиқни сақлаш хизматлари</v>
          </cell>
          <cell r="AA15919" t="str">
            <v>Ташиш ва сақлаш</v>
          </cell>
          <cell r="AB15919" t="str">
            <v>Таълим хизматлари</v>
          </cell>
          <cell r="AC15919" t="str">
            <v>Текстил саноати</v>
          </cell>
          <cell r="AD15919" t="str">
            <v>Умумий овқатланиш</v>
          </cell>
          <cell r="AE15919" t="str">
            <v>Фармацевтика</v>
          </cell>
          <cell r="AF15919" t="str">
            <v>Электротехника товарлари</v>
          </cell>
          <cell r="AG15919" t="str">
            <v>Қишлоқ хўжалиги</v>
          </cell>
          <cell r="AH15919" t="str">
            <v>Қурилиш</v>
          </cell>
          <cell r="AI15919" t="str">
            <v>Қурилиш материаллари</v>
          </cell>
          <cell r="AJ15919" t="str">
            <v>All</v>
          </cell>
        </row>
        <row r="15920">
          <cell r="A15920" t="str">
            <v>Билмайман</v>
          </cell>
          <cell r="B15920">
            <v>3.4</v>
          </cell>
          <cell r="C15920">
            <v>7.7</v>
          </cell>
          <cell r="D15920">
            <v>0.8</v>
          </cell>
          <cell r="E15920">
            <v>25.6</v>
          </cell>
          <cell r="F15920">
            <v>5</v>
          </cell>
          <cell r="G15920">
            <v>9.9</v>
          </cell>
          <cell r="H15920">
            <v>17.3</v>
          </cell>
          <cell r="I15920">
            <v>12.1</v>
          </cell>
          <cell r="J15920">
            <v>9.6999999999999993</v>
          </cell>
          <cell r="K15920">
            <v>16.100000000000001</v>
          </cell>
          <cell r="L15920">
            <v>3.5</v>
          </cell>
          <cell r="M15920">
            <v>8.5</v>
          </cell>
          <cell r="N15920">
            <v>3.5</v>
          </cell>
          <cell r="O15920">
            <v>28.6</v>
          </cell>
          <cell r="P15920">
            <v>20</v>
          </cell>
          <cell r="Q15920">
            <v>12.5</v>
          </cell>
          <cell r="R15920">
            <v>13.7</v>
          </cell>
          <cell r="S15920">
            <v>11.2</v>
          </cell>
          <cell r="T15920">
            <v>11.4</v>
          </cell>
          <cell r="U15920">
            <v>0</v>
          </cell>
          <cell r="V15920">
            <v>11.9</v>
          </cell>
          <cell r="W15920">
            <v>0</v>
          </cell>
          <cell r="X15920">
            <v>12.2</v>
          </cell>
          <cell r="Y15920">
            <v>10.9</v>
          </cell>
          <cell r="Z15920">
            <v>10.5</v>
          </cell>
          <cell r="AA15920">
            <v>11.5</v>
          </cell>
          <cell r="AB15920">
            <v>4.3</v>
          </cell>
          <cell r="AC15920">
            <v>7.2</v>
          </cell>
          <cell r="AD15920">
            <v>11.5</v>
          </cell>
          <cell r="AE15920">
            <v>8.3000000000000007</v>
          </cell>
          <cell r="AF15920">
            <v>8.3000000000000007</v>
          </cell>
          <cell r="AG15920">
            <v>11.5</v>
          </cell>
          <cell r="AH15920">
            <v>7.2</v>
          </cell>
          <cell r="AI15920">
            <v>14.3</v>
          </cell>
          <cell r="AJ15920">
            <v>10.4</v>
          </cell>
        </row>
        <row r="15921">
          <cell r="A15921" t="str">
            <v>Йўқ</v>
          </cell>
          <cell r="B15921">
            <v>18.899999999999999</v>
          </cell>
          <cell r="C15921">
            <v>25.2</v>
          </cell>
          <cell r="D15921">
            <v>21.6</v>
          </cell>
          <cell r="E15921">
            <v>25.6</v>
          </cell>
          <cell r="F15921">
            <v>26.4</v>
          </cell>
          <cell r="G15921">
            <v>20.399999999999999</v>
          </cell>
          <cell r="H15921">
            <v>10.8</v>
          </cell>
          <cell r="I15921">
            <v>17.2</v>
          </cell>
          <cell r="J15921">
            <v>22.3</v>
          </cell>
          <cell r="K15921">
            <v>23.7</v>
          </cell>
          <cell r="L15921">
            <v>6.2</v>
          </cell>
          <cell r="M15921">
            <v>30.2</v>
          </cell>
          <cell r="N15921">
            <v>17.399999999999999</v>
          </cell>
          <cell r="O15921">
            <v>11.1</v>
          </cell>
          <cell r="P15921">
            <v>40</v>
          </cell>
          <cell r="Q15921">
            <v>7.5</v>
          </cell>
          <cell r="R15921">
            <v>24.7</v>
          </cell>
          <cell r="S15921">
            <v>21.8</v>
          </cell>
          <cell r="T15921">
            <v>8.6</v>
          </cell>
          <cell r="U15921">
            <v>28.6</v>
          </cell>
          <cell r="V15921">
            <v>23.8</v>
          </cell>
          <cell r="W15921">
            <v>30.6</v>
          </cell>
          <cell r="X15921">
            <v>19.100000000000001</v>
          </cell>
          <cell r="Y15921">
            <v>20.7</v>
          </cell>
          <cell r="Z15921">
            <v>17.5</v>
          </cell>
          <cell r="AA15921">
            <v>21.5</v>
          </cell>
          <cell r="AB15921">
            <v>14.9</v>
          </cell>
          <cell r="AC15921">
            <v>23.7</v>
          </cell>
          <cell r="AD15921">
            <v>16.5</v>
          </cell>
          <cell r="AE15921">
            <v>16.7</v>
          </cell>
          <cell r="AF15921">
            <v>16.7</v>
          </cell>
          <cell r="AG15921">
            <v>16.2</v>
          </cell>
          <cell r="AH15921">
            <v>18</v>
          </cell>
          <cell r="AI15921">
            <v>19.600000000000001</v>
          </cell>
          <cell r="AJ15921">
            <v>19.399999999999999</v>
          </cell>
        </row>
        <row r="15922">
          <cell r="A15922" t="str">
            <v>Ҳа</v>
          </cell>
          <cell r="B15922">
            <v>77.7</v>
          </cell>
          <cell r="C15922">
            <v>67.099999999999994</v>
          </cell>
          <cell r="D15922">
            <v>77.599999999999994</v>
          </cell>
          <cell r="E15922">
            <v>48.8</v>
          </cell>
          <cell r="F15922">
            <v>68.599999999999994</v>
          </cell>
          <cell r="G15922">
            <v>69.7</v>
          </cell>
          <cell r="H15922">
            <v>71.900000000000006</v>
          </cell>
          <cell r="I15922">
            <v>70.7</v>
          </cell>
          <cell r="J15922">
            <v>68</v>
          </cell>
          <cell r="K15922">
            <v>60.2</v>
          </cell>
          <cell r="L15922">
            <v>90.3</v>
          </cell>
          <cell r="M15922">
            <v>61.3</v>
          </cell>
          <cell r="N15922">
            <v>79.2</v>
          </cell>
          <cell r="O15922">
            <v>60.3</v>
          </cell>
          <cell r="P15922">
            <v>40</v>
          </cell>
          <cell r="Q15922">
            <v>80</v>
          </cell>
          <cell r="R15922">
            <v>61.6</v>
          </cell>
          <cell r="S15922">
            <v>67</v>
          </cell>
          <cell r="T15922">
            <v>80</v>
          </cell>
          <cell r="U15922">
            <v>71.400000000000006</v>
          </cell>
          <cell r="V15922">
            <v>64.3</v>
          </cell>
          <cell r="W15922">
            <v>69.400000000000006</v>
          </cell>
          <cell r="X15922">
            <v>68.7</v>
          </cell>
          <cell r="Y15922">
            <v>68.400000000000006</v>
          </cell>
          <cell r="Z15922">
            <v>71.900000000000006</v>
          </cell>
          <cell r="AA15922">
            <v>66.900000000000006</v>
          </cell>
          <cell r="AB15922">
            <v>80.900000000000006</v>
          </cell>
          <cell r="AC15922">
            <v>69.099999999999994</v>
          </cell>
          <cell r="AD15922">
            <v>72</v>
          </cell>
          <cell r="AE15922">
            <v>75</v>
          </cell>
          <cell r="AF15922">
            <v>75</v>
          </cell>
          <cell r="AG15922">
            <v>72.3</v>
          </cell>
          <cell r="AH15922">
            <v>74.900000000000006</v>
          </cell>
          <cell r="AI15922">
            <v>66.099999999999994</v>
          </cell>
          <cell r="AJ15922">
            <v>70.099999999999994</v>
          </cell>
        </row>
        <row r="15945">
          <cell r="A15945" t="str">
            <v>62. Тадбиркорлик фаолиятини тўлиқ қонунийлаштиришга нималар тўсқинлик қилади?/Қонунчиликнинг мураккаблиги</v>
          </cell>
          <cell r="B15945" t="str">
            <v>Андижон вилояти</v>
          </cell>
          <cell r="C15945" t="str">
            <v>Бухоро вилояти</v>
          </cell>
          <cell r="D15945" t="str">
            <v>Жиззах вилояти</v>
          </cell>
          <cell r="E15945" t="str">
            <v>Навоий вилояти</v>
          </cell>
          <cell r="F15945" t="str">
            <v>Наманган вилояти</v>
          </cell>
          <cell r="G15945" t="str">
            <v>Самарқанд вилояти</v>
          </cell>
          <cell r="H15945" t="str">
            <v>Сирдарё вилояти</v>
          </cell>
          <cell r="I15945" t="str">
            <v>Сурхондарё вилояти</v>
          </cell>
          <cell r="J15945" t="str">
            <v>Тошкент вилояти</v>
          </cell>
          <cell r="K15945" t="str">
            <v>Тошкент шаҳри</v>
          </cell>
          <cell r="L15945" t="str">
            <v>Фарғона вилояти</v>
          </cell>
          <cell r="M15945" t="str">
            <v>Хоразм вилояти</v>
          </cell>
          <cell r="N15945" t="str">
            <v>Қашқадарё вилояти</v>
          </cell>
          <cell r="O15945" t="str">
            <v>Қорақалпоғистон Республикаси</v>
          </cell>
          <cell r="P15945" t="str">
            <v>Автотранспорт воситалари ва транспорт ускуналари</v>
          </cell>
          <cell r="Q15945" t="str">
            <v>Ахборот  ва  алоқа</v>
          </cell>
          <cell r="R15945" t="str">
            <v>Бошқа саноат тармоқлари</v>
          </cell>
          <cell r="S15945" t="str">
            <v>Бошқа хизматлар</v>
          </cell>
          <cell r="T15945" t="str">
            <v>Кимё саноати</v>
          </cell>
          <cell r="U15945" t="str">
            <v>Машина ва ускуналар</v>
          </cell>
          <cell r="V15945" t="str">
            <v>Металлни қайта ишлаш</v>
          </cell>
          <cell r="W15945" t="str">
            <v>Меҳмонхоналар</v>
          </cell>
          <cell r="X15945" t="str">
            <v>Озиқ-овқат саноати</v>
          </cell>
          <cell r="Y15945" t="str">
            <v>Савдо</v>
          </cell>
          <cell r="Z15945" t="str">
            <v>Соғлиқни сақлаш хизматлари</v>
          </cell>
          <cell r="AA15945" t="str">
            <v>Ташиш ва сақлаш</v>
          </cell>
          <cell r="AB15945" t="str">
            <v>Таълим хизматлари</v>
          </cell>
          <cell r="AC15945" t="str">
            <v>Текстил саноати</v>
          </cell>
          <cell r="AD15945" t="str">
            <v>Умумий овқатланиш</v>
          </cell>
          <cell r="AE15945" t="str">
            <v>Фармацевтика</v>
          </cell>
          <cell r="AF15945" t="str">
            <v>Электротехника товарлари</v>
          </cell>
          <cell r="AG15945" t="str">
            <v>Қишлоқ хўжалиги</v>
          </cell>
          <cell r="AH15945" t="str">
            <v>Қурилиш</v>
          </cell>
          <cell r="AI15945" t="str">
            <v>Қурилиш материаллари</v>
          </cell>
          <cell r="AJ15945" t="str">
            <v>All</v>
          </cell>
        </row>
        <row r="15946">
          <cell r="A15946">
            <v>0</v>
          </cell>
          <cell r="B15946">
            <v>86.5</v>
          </cell>
          <cell r="C15946">
            <v>69.900000000000006</v>
          </cell>
          <cell r="D15946">
            <v>85.6</v>
          </cell>
          <cell r="E15946">
            <v>89.3</v>
          </cell>
          <cell r="F15946">
            <v>52.9</v>
          </cell>
          <cell r="G15946">
            <v>70.400000000000006</v>
          </cell>
          <cell r="H15946">
            <v>95</v>
          </cell>
          <cell r="I15946">
            <v>88.8</v>
          </cell>
          <cell r="J15946">
            <v>78.599999999999994</v>
          </cell>
          <cell r="K15946">
            <v>64.5</v>
          </cell>
          <cell r="L15946">
            <v>86.1</v>
          </cell>
          <cell r="M15946">
            <v>76.400000000000006</v>
          </cell>
          <cell r="N15946">
            <v>70.8</v>
          </cell>
          <cell r="O15946">
            <v>79.400000000000006</v>
          </cell>
          <cell r="P15946">
            <v>60</v>
          </cell>
          <cell r="Q15946">
            <v>85</v>
          </cell>
          <cell r="R15946">
            <v>76.7</v>
          </cell>
          <cell r="S15946">
            <v>79.099999999999994</v>
          </cell>
          <cell r="T15946">
            <v>71.400000000000006</v>
          </cell>
          <cell r="U15946">
            <v>85.7</v>
          </cell>
          <cell r="V15946">
            <v>85.7</v>
          </cell>
          <cell r="W15946">
            <v>94.4</v>
          </cell>
          <cell r="X15946">
            <v>83.5</v>
          </cell>
          <cell r="Y15946">
            <v>73.7</v>
          </cell>
          <cell r="Z15946">
            <v>73.7</v>
          </cell>
          <cell r="AA15946">
            <v>80.8</v>
          </cell>
          <cell r="AB15946">
            <v>68.099999999999994</v>
          </cell>
          <cell r="AC15946">
            <v>73.2</v>
          </cell>
          <cell r="AD15946">
            <v>81</v>
          </cell>
          <cell r="AE15946">
            <v>91.7</v>
          </cell>
          <cell r="AF15946">
            <v>41.7</v>
          </cell>
          <cell r="AG15946">
            <v>79.2</v>
          </cell>
          <cell r="AH15946">
            <v>78.400000000000006</v>
          </cell>
          <cell r="AI15946">
            <v>83.9</v>
          </cell>
          <cell r="AJ15946">
            <v>78.2</v>
          </cell>
        </row>
        <row r="15947">
          <cell r="A15947">
            <v>1</v>
          </cell>
          <cell r="B15947">
            <v>13.5</v>
          </cell>
          <cell r="C15947">
            <v>30.1</v>
          </cell>
          <cell r="D15947">
            <v>14.4</v>
          </cell>
          <cell r="E15947">
            <v>10.7</v>
          </cell>
          <cell r="F15947">
            <v>47.1</v>
          </cell>
          <cell r="G15947">
            <v>29.6</v>
          </cell>
          <cell r="H15947">
            <v>5</v>
          </cell>
          <cell r="I15947">
            <v>11.2</v>
          </cell>
          <cell r="J15947">
            <v>21.4</v>
          </cell>
          <cell r="K15947">
            <v>35.5</v>
          </cell>
          <cell r="L15947">
            <v>13.9</v>
          </cell>
          <cell r="M15947">
            <v>23.6</v>
          </cell>
          <cell r="N15947">
            <v>29.2</v>
          </cell>
          <cell r="O15947">
            <v>20.6</v>
          </cell>
          <cell r="P15947">
            <v>40</v>
          </cell>
          <cell r="Q15947">
            <v>15</v>
          </cell>
          <cell r="R15947">
            <v>23.3</v>
          </cell>
          <cell r="S15947">
            <v>20.9</v>
          </cell>
          <cell r="T15947">
            <v>28.6</v>
          </cell>
          <cell r="U15947">
            <v>14.3</v>
          </cell>
          <cell r="V15947">
            <v>14.3</v>
          </cell>
          <cell r="W15947">
            <v>5.6</v>
          </cell>
          <cell r="X15947">
            <v>16.5</v>
          </cell>
          <cell r="Y15947">
            <v>26.3</v>
          </cell>
          <cell r="Z15947">
            <v>26.3</v>
          </cell>
          <cell r="AA15947">
            <v>19.2</v>
          </cell>
          <cell r="AB15947">
            <v>31.9</v>
          </cell>
          <cell r="AC15947">
            <v>26.8</v>
          </cell>
          <cell r="AD15947">
            <v>19</v>
          </cell>
          <cell r="AE15947">
            <v>8.3000000000000007</v>
          </cell>
          <cell r="AF15947">
            <v>58.3</v>
          </cell>
          <cell r="AG15947">
            <v>20.8</v>
          </cell>
          <cell r="AH15947">
            <v>21.6</v>
          </cell>
          <cell r="AI15947">
            <v>16.100000000000001</v>
          </cell>
          <cell r="AJ15947">
            <v>21.8</v>
          </cell>
        </row>
        <row r="15970">
          <cell r="A15970" t="str">
            <v>62. Тадбиркорлик фаолиятини тўлиқ қонунийлаштиришга нималар тўсқинлик қилади?/Қонунчилик барча учун бир хил ишламайди</v>
          </cell>
          <cell r="B15970" t="str">
            <v>Андижон вилояти</v>
          </cell>
          <cell r="C15970" t="str">
            <v>Бухоро вилояти</v>
          </cell>
          <cell r="D15970" t="str">
            <v>Жиззах вилояти</v>
          </cell>
          <cell r="E15970" t="str">
            <v>Навоий вилояти</v>
          </cell>
          <cell r="F15970" t="str">
            <v>Наманган вилояти</v>
          </cell>
          <cell r="G15970" t="str">
            <v>Самарқанд вилояти</v>
          </cell>
          <cell r="H15970" t="str">
            <v>Сирдарё вилояти</v>
          </cell>
          <cell r="I15970" t="str">
            <v>Сурхондарё вилояти</v>
          </cell>
          <cell r="J15970" t="str">
            <v>Тошкент вилояти</v>
          </cell>
          <cell r="K15970" t="str">
            <v>Тошкент шаҳри</v>
          </cell>
          <cell r="L15970" t="str">
            <v>Фарғона вилояти</v>
          </cell>
          <cell r="M15970" t="str">
            <v>Хоразм вилояти</v>
          </cell>
          <cell r="N15970" t="str">
            <v>Қашқадарё вилояти</v>
          </cell>
          <cell r="O15970" t="str">
            <v>Қорақалпоғистон Республикаси</v>
          </cell>
          <cell r="P15970" t="str">
            <v>Автотранспорт воситалари ва транспорт ускуналари</v>
          </cell>
          <cell r="Q15970" t="str">
            <v>Ахборот  ва  алоқа</v>
          </cell>
          <cell r="R15970" t="str">
            <v>Бошқа саноат тармоқлари</v>
          </cell>
          <cell r="S15970" t="str">
            <v>Бошқа хизматлар</v>
          </cell>
          <cell r="T15970" t="str">
            <v>Кимё саноати</v>
          </cell>
          <cell r="U15970" t="str">
            <v>Машина ва ускуналар</v>
          </cell>
          <cell r="V15970" t="str">
            <v>Металлни қайта ишлаш</v>
          </cell>
          <cell r="W15970" t="str">
            <v>Меҳмонхоналар</v>
          </cell>
          <cell r="X15970" t="str">
            <v>Озиқ-овқат саноати</v>
          </cell>
          <cell r="Y15970" t="str">
            <v>Савдо</v>
          </cell>
          <cell r="Z15970" t="str">
            <v>Соғлиқни сақлаш хизматлари</v>
          </cell>
          <cell r="AA15970" t="str">
            <v>Ташиш ва сақлаш</v>
          </cell>
          <cell r="AB15970" t="str">
            <v>Таълим хизматлари</v>
          </cell>
          <cell r="AC15970" t="str">
            <v>Текстил саноати</v>
          </cell>
          <cell r="AD15970" t="str">
            <v>Умумий овқатланиш</v>
          </cell>
          <cell r="AE15970" t="str">
            <v>Фармацевтика</v>
          </cell>
          <cell r="AF15970" t="str">
            <v>Электротехника товарлари</v>
          </cell>
          <cell r="AG15970" t="str">
            <v>Қишлоқ хўжалиги</v>
          </cell>
          <cell r="AH15970" t="str">
            <v>Қурилиш</v>
          </cell>
          <cell r="AI15970" t="str">
            <v>Қурилиш материаллари</v>
          </cell>
          <cell r="AJ15970" t="str">
            <v>All</v>
          </cell>
        </row>
        <row r="15971">
          <cell r="A15971">
            <v>0</v>
          </cell>
          <cell r="B15971">
            <v>86.5</v>
          </cell>
          <cell r="C15971">
            <v>82.5</v>
          </cell>
          <cell r="D15971">
            <v>76.8</v>
          </cell>
          <cell r="E15971">
            <v>87.6</v>
          </cell>
          <cell r="F15971">
            <v>79.3</v>
          </cell>
          <cell r="G15971">
            <v>86.6</v>
          </cell>
          <cell r="H15971">
            <v>77.7</v>
          </cell>
          <cell r="I15971">
            <v>78.400000000000006</v>
          </cell>
          <cell r="J15971">
            <v>79.599999999999994</v>
          </cell>
          <cell r="K15971">
            <v>79.599999999999994</v>
          </cell>
          <cell r="L15971">
            <v>86.8</v>
          </cell>
          <cell r="M15971">
            <v>83</v>
          </cell>
          <cell r="N15971">
            <v>81.2</v>
          </cell>
          <cell r="O15971">
            <v>88.9</v>
          </cell>
          <cell r="P15971">
            <v>100</v>
          </cell>
          <cell r="Q15971">
            <v>85</v>
          </cell>
          <cell r="R15971">
            <v>69.900000000000006</v>
          </cell>
          <cell r="S15971">
            <v>79.099999999999994</v>
          </cell>
          <cell r="T15971">
            <v>82.9</v>
          </cell>
          <cell r="U15971">
            <v>85.7</v>
          </cell>
          <cell r="V15971">
            <v>71.400000000000006</v>
          </cell>
          <cell r="W15971">
            <v>75</v>
          </cell>
          <cell r="X15971">
            <v>85.2</v>
          </cell>
          <cell r="Y15971">
            <v>79.3</v>
          </cell>
          <cell r="Z15971">
            <v>80.7</v>
          </cell>
          <cell r="AA15971">
            <v>86.9</v>
          </cell>
          <cell r="AB15971">
            <v>87.2</v>
          </cell>
          <cell r="AC15971">
            <v>84.5</v>
          </cell>
          <cell r="AD15971">
            <v>82.5</v>
          </cell>
          <cell r="AE15971">
            <v>75</v>
          </cell>
          <cell r="AF15971">
            <v>58.3</v>
          </cell>
          <cell r="AG15971">
            <v>92.3</v>
          </cell>
          <cell r="AH15971">
            <v>87.4</v>
          </cell>
          <cell r="AI15971">
            <v>89.3</v>
          </cell>
          <cell r="AJ15971">
            <v>82.6</v>
          </cell>
        </row>
        <row r="15972">
          <cell r="A15972">
            <v>1</v>
          </cell>
          <cell r="B15972">
            <v>13.5</v>
          </cell>
          <cell r="C15972">
            <v>17.5</v>
          </cell>
          <cell r="D15972">
            <v>23.2</v>
          </cell>
          <cell r="E15972">
            <v>12.4</v>
          </cell>
          <cell r="F15972">
            <v>20.7</v>
          </cell>
          <cell r="G15972">
            <v>13.4</v>
          </cell>
          <cell r="H15972">
            <v>22.3</v>
          </cell>
          <cell r="I15972">
            <v>21.6</v>
          </cell>
          <cell r="J15972">
            <v>20.399999999999999</v>
          </cell>
          <cell r="K15972">
            <v>20.399999999999999</v>
          </cell>
          <cell r="L15972">
            <v>13.2</v>
          </cell>
          <cell r="M15972">
            <v>17</v>
          </cell>
          <cell r="N15972">
            <v>18.8</v>
          </cell>
          <cell r="O15972">
            <v>11.1</v>
          </cell>
          <cell r="P15972">
            <v>0</v>
          </cell>
          <cell r="Q15972">
            <v>15</v>
          </cell>
          <cell r="R15972">
            <v>30.1</v>
          </cell>
          <cell r="S15972">
            <v>20.9</v>
          </cell>
          <cell r="T15972">
            <v>17.100000000000001</v>
          </cell>
          <cell r="U15972">
            <v>14.3</v>
          </cell>
          <cell r="V15972">
            <v>28.6</v>
          </cell>
          <cell r="W15972">
            <v>25</v>
          </cell>
          <cell r="X15972">
            <v>14.8</v>
          </cell>
          <cell r="Y15972">
            <v>20.7</v>
          </cell>
          <cell r="Z15972">
            <v>19.3</v>
          </cell>
          <cell r="AA15972">
            <v>13.1</v>
          </cell>
          <cell r="AB15972">
            <v>12.8</v>
          </cell>
          <cell r="AC15972">
            <v>15.5</v>
          </cell>
          <cell r="AD15972">
            <v>17.5</v>
          </cell>
          <cell r="AE15972">
            <v>25</v>
          </cell>
          <cell r="AF15972">
            <v>41.7</v>
          </cell>
          <cell r="AG15972">
            <v>7.7</v>
          </cell>
          <cell r="AH15972">
            <v>12.6</v>
          </cell>
          <cell r="AI15972">
            <v>10.7</v>
          </cell>
          <cell r="AJ15972">
            <v>17.399999999999999</v>
          </cell>
        </row>
        <row r="15995">
          <cell r="A15995" t="str">
            <v>62. Тадбиркорлик фаолиятини тўлиқ қонунийлаштиришга нималар тўсқинлик қилади?/Солиқ ставкаларининг юқорилиги</v>
          </cell>
          <cell r="B15995" t="str">
            <v>Андижон вилояти</v>
          </cell>
          <cell r="C15995" t="str">
            <v>Бухоро вилояти</v>
          </cell>
          <cell r="D15995" t="str">
            <v>Жиззах вилояти</v>
          </cell>
          <cell r="E15995" t="str">
            <v>Навоий вилояти</v>
          </cell>
          <cell r="F15995" t="str">
            <v>Наманган вилояти</v>
          </cell>
          <cell r="G15995" t="str">
            <v>Самарқанд вилояти</v>
          </cell>
          <cell r="H15995" t="str">
            <v>Сирдарё вилояти</v>
          </cell>
          <cell r="I15995" t="str">
            <v>Сурхондарё вилояти</v>
          </cell>
          <cell r="J15995" t="str">
            <v>Тошкент вилояти</v>
          </cell>
          <cell r="K15995" t="str">
            <v>Тошкент шаҳри</v>
          </cell>
          <cell r="L15995" t="str">
            <v>Фарғона вилояти</v>
          </cell>
          <cell r="M15995" t="str">
            <v>Хоразм вилояти</v>
          </cell>
          <cell r="N15995" t="str">
            <v>Қашқадарё вилояти</v>
          </cell>
          <cell r="O15995" t="str">
            <v>Қорақалпоғистон Республикаси</v>
          </cell>
          <cell r="P15995" t="str">
            <v>Автотранспорт воситалари ва транспорт ускуналари</v>
          </cell>
          <cell r="Q15995" t="str">
            <v>Ахборот  ва  алоқа</v>
          </cell>
          <cell r="R15995" t="str">
            <v>Бошқа саноат тармоқлари</v>
          </cell>
          <cell r="S15995" t="str">
            <v>Бошқа хизматлар</v>
          </cell>
          <cell r="T15995" t="str">
            <v>Кимё саноати</v>
          </cell>
          <cell r="U15995" t="str">
            <v>Машина ва ускуналар</v>
          </cell>
          <cell r="V15995" t="str">
            <v>Металлни қайта ишлаш</v>
          </cell>
          <cell r="W15995" t="str">
            <v>Меҳмонхоналар</v>
          </cell>
          <cell r="X15995" t="str">
            <v>Озиқ-овқат саноати</v>
          </cell>
          <cell r="Y15995" t="str">
            <v>Савдо</v>
          </cell>
          <cell r="Z15995" t="str">
            <v>Соғлиқни сақлаш хизматлари</v>
          </cell>
          <cell r="AA15995" t="str">
            <v>Ташиш ва сақлаш</v>
          </cell>
          <cell r="AB15995" t="str">
            <v>Таълим хизматлари</v>
          </cell>
          <cell r="AC15995" t="str">
            <v>Текстил саноати</v>
          </cell>
          <cell r="AD15995" t="str">
            <v>Умумий овқатланиш</v>
          </cell>
          <cell r="AE15995" t="str">
            <v>Фармацевтика</v>
          </cell>
          <cell r="AF15995" t="str">
            <v>Электротехника товарлари</v>
          </cell>
          <cell r="AG15995" t="str">
            <v>Қишлоқ хўжалиги</v>
          </cell>
          <cell r="AH15995" t="str">
            <v>Қурилиш</v>
          </cell>
          <cell r="AI15995" t="str">
            <v>Қурилиш материаллари</v>
          </cell>
          <cell r="AJ15995" t="str">
            <v>All</v>
          </cell>
        </row>
        <row r="15996">
          <cell r="A15996">
            <v>0</v>
          </cell>
          <cell r="B15996">
            <v>66.2</v>
          </cell>
          <cell r="C15996">
            <v>57.3</v>
          </cell>
          <cell r="D15996">
            <v>66.400000000000006</v>
          </cell>
          <cell r="E15996">
            <v>47.1</v>
          </cell>
          <cell r="F15996">
            <v>56.4</v>
          </cell>
          <cell r="G15996">
            <v>75.400000000000006</v>
          </cell>
          <cell r="H15996">
            <v>82.7</v>
          </cell>
          <cell r="I15996">
            <v>69</v>
          </cell>
          <cell r="J15996">
            <v>63.1</v>
          </cell>
          <cell r="K15996">
            <v>39.799999999999997</v>
          </cell>
          <cell r="L15996">
            <v>66.7</v>
          </cell>
          <cell r="M15996">
            <v>56.6</v>
          </cell>
          <cell r="N15996">
            <v>64.599999999999994</v>
          </cell>
          <cell r="O15996">
            <v>41.3</v>
          </cell>
          <cell r="P15996">
            <v>80</v>
          </cell>
          <cell r="Q15996">
            <v>57.5</v>
          </cell>
          <cell r="R15996">
            <v>65.8</v>
          </cell>
          <cell r="S15996">
            <v>61.2</v>
          </cell>
          <cell r="T15996">
            <v>48.6</v>
          </cell>
          <cell r="U15996">
            <v>42.9</v>
          </cell>
          <cell r="V15996">
            <v>42.9</v>
          </cell>
          <cell r="W15996">
            <v>63.9</v>
          </cell>
          <cell r="X15996">
            <v>66.099999999999994</v>
          </cell>
          <cell r="Y15996">
            <v>65.8</v>
          </cell>
          <cell r="Z15996">
            <v>60.5</v>
          </cell>
          <cell r="AA15996">
            <v>57.7</v>
          </cell>
          <cell r="AB15996">
            <v>87.2</v>
          </cell>
          <cell r="AC15996">
            <v>58.8</v>
          </cell>
          <cell r="AD15996">
            <v>63</v>
          </cell>
          <cell r="AE15996">
            <v>66.7</v>
          </cell>
          <cell r="AF15996">
            <v>66.7</v>
          </cell>
          <cell r="AG15996">
            <v>59.2</v>
          </cell>
          <cell r="AH15996">
            <v>59.9</v>
          </cell>
          <cell r="AI15996">
            <v>53.6</v>
          </cell>
          <cell r="AJ15996">
            <v>61.7</v>
          </cell>
        </row>
        <row r="15997">
          <cell r="A15997">
            <v>1</v>
          </cell>
          <cell r="B15997">
            <v>33.799999999999997</v>
          </cell>
          <cell r="C15997">
            <v>42.7</v>
          </cell>
          <cell r="D15997">
            <v>33.6</v>
          </cell>
          <cell r="E15997">
            <v>52.9</v>
          </cell>
          <cell r="F15997">
            <v>43.6</v>
          </cell>
          <cell r="G15997">
            <v>24.6</v>
          </cell>
          <cell r="H15997">
            <v>17.3</v>
          </cell>
          <cell r="I15997">
            <v>31</v>
          </cell>
          <cell r="J15997">
            <v>36.9</v>
          </cell>
          <cell r="K15997">
            <v>60.2</v>
          </cell>
          <cell r="L15997">
            <v>33.299999999999997</v>
          </cell>
          <cell r="M15997">
            <v>43.4</v>
          </cell>
          <cell r="N15997">
            <v>35.4</v>
          </cell>
          <cell r="O15997">
            <v>58.7</v>
          </cell>
          <cell r="P15997">
            <v>20</v>
          </cell>
          <cell r="Q15997">
            <v>42.5</v>
          </cell>
          <cell r="R15997">
            <v>34.200000000000003</v>
          </cell>
          <cell r="S15997">
            <v>38.799999999999997</v>
          </cell>
          <cell r="T15997">
            <v>51.4</v>
          </cell>
          <cell r="U15997">
            <v>57.1</v>
          </cell>
          <cell r="V15997">
            <v>57.1</v>
          </cell>
          <cell r="W15997">
            <v>36.1</v>
          </cell>
          <cell r="X15997">
            <v>33.9</v>
          </cell>
          <cell r="Y15997">
            <v>34.200000000000003</v>
          </cell>
          <cell r="Z15997">
            <v>39.5</v>
          </cell>
          <cell r="AA15997">
            <v>42.3</v>
          </cell>
          <cell r="AB15997">
            <v>12.8</v>
          </cell>
          <cell r="AC15997">
            <v>41.2</v>
          </cell>
          <cell r="AD15997">
            <v>37</v>
          </cell>
          <cell r="AE15997">
            <v>33.299999999999997</v>
          </cell>
          <cell r="AF15997">
            <v>33.299999999999997</v>
          </cell>
          <cell r="AG15997">
            <v>40.799999999999997</v>
          </cell>
          <cell r="AH15997">
            <v>40.1</v>
          </cell>
          <cell r="AI15997">
            <v>46.4</v>
          </cell>
          <cell r="AJ15997">
            <v>38.299999999999997</v>
          </cell>
        </row>
        <row r="16020">
          <cell r="A16020" t="str">
            <v>62. Тадбиркорлик фаолиятини тўлиқ қонунийлаштиришга нималар тўсқинлик қилади?/Давлат ташкилотларининг юқори даражада аралашуви</v>
          </cell>
          <cell r="B16020" t="str">
            <v>Андижон вилояти</v>
          </cell>
          <cell r="C16020" t="str">
            <v>Бухоро вилояти</v>
          </cell>
          <cell r="D16020" t="str">
            <v>Жиззах вилояти</v>
          </cell>
          <cell r="E16020" t="str">
            <v>Навоий вилояти</v>
          </cell>
          <cell r="F16020" t="str">
            <v>Наманган вилояти</v>
          </cell>
          <cell r="G16020" t="str">
            <v>Самарқанд вилояти</v>
          </cell>
          <cell r="H16020" t="str">
            <v>Сирдарё вилояти</v>
          </cell>
          <cell r="I16020" t="str">
            <v>Сурхондарё вилояти</v>
          </cell>
          <cell r="J16020" t="str">
            <v>Тошкент вилояти</v>
          </cell>
          <cell r="K16020" t="str">
            <v>Тошкент шаҳри</v>
          </cell>
          <cell r="L16020" t="str">
            <v>Фарғона вилояти</v>
          </cell>
          <cell r="M16020" t="str">
            <v>Хоразм вилояти</v>
          </cell>
          <cell r="N16020" t="str">
            <v>Қашқадарё вилояти</v>
          </cell>
          <cell r="O16020" t="str">
            <v>Қорақалпоғистон Республикаси</v>
          </cell>
          <cell r="P16020" t="str">
            <v>Автотранспорт воситалари ва транспорт ускуналари</v>
          </cell>
          <cell r="Q16020" t="str">
            <v>Ахборот  ва  алоқа</v>
          </cell>
          <cell r="R16020" t="str">
            <v>Бошқа саноат тармоқлари</v>
          </cell>
          <cell r="S16020" t="str">
            <v>Бошқа хизматлар</v>
          </cell>
          <cell r="T16020" t="str">
            <v>Кимё саноати</v>
          </cell>
          <cell r="U16020" t="str">
            <v>Машина ва ускуналар</v>
          </cell>
          <cell r="V16020" t="str">
            <v>Металлни қайта ишлаш</v>
          </cell>
          <cell r="W16020" t="str">
            <v>Меҳмонхоналар</v>
          </cell>
          <cell r="X16020" t="str">
            <v>Озиқ-овқат саноати</v>
          </cell>
          <cell r="Y16020" t="str">
            <v>Савдо</v>
          </cell>
          <cell r="Z16020" t="str">
            <v>Соғлиқни сақлаш хизматлари</v>
          </cell>
          <cell r="AA16020" t="str">
            <v>Ташиш ва сақлаш</v>
          </cell>
          <cell r="AB16020" t="str">
            <v>Таълим хизматлари</v>
          </cell>
          <cell r="AC16020" t="str">
            <v>Текстил саноати</v>
          </cell>
          <cell r="AD16020" t="str">
            <v>Умумий овқатланиш</v>
          </cell>
          <cell r="AE16020" t="str">
            <v>Фармацевтика</v>
          </cell>
          <cell r="AF16020" t="str">
            <v>Электротехника товарлари</v>
          </cell>
          <cell r="AG16020" t="str">
            <v>Қишлоқ хўжалиги</v>
          </cell>
          <cell r="AH16020" t="str">
            <v>Қурилиш</v>
          </cell>
          <cell r="AI16020" t="str">
            <v>Қурилиш материаллари</v>
          </cell>
          <cell r="AJ16020" t="str">
            <v>All</v>
          </cell>
        </row>
        <row r="16021">
          <cell r="A16021">
            <v>0</v>
          </cell>
          <cell r="B16021">
            <v>86.5</v>
          </cell>
          <cell r="C16021">
            <v>83.2</v>
          </cell>
          <cell r="D16021">
            <v>94.4</v>
          </cell>
          <cell r="E16021">
            <v>88.4</v>
          </cell>
          <cell r="F16021">
            <v>84.3</v>
          </cell>
          <cell r="G16021">
            <v>86.6</v>
          </cell>
          <cell r="H16021">
            <v>97.1</v>
          </cell>
          <cell r="I16021">
            <v>90.5</v>
          </cell>
          <cell r="J16021">
            <v>85.4</v>
          </cell>
          <cell r="K16021">
            <v>91.4</v>
          </cell>
          <cell r="L16021">
            <v>93.8</v>
          </cell>
          <cell r="M16021">
            <v>84</v>
          </cell>
          <cell r="N16021">
            <v>91.7</v>
          </cell>
          <cell r="O16021">
            <v>94.4</v>
          </cell>
          <cell r="P16021">
            <v>100</v>
          </cell>
          <cell r="Q16021">
            <v>95</v>
          </cell>
          <cell r="R16021">
            <v>80.8</v>
          </cell>
          <cell r="S16021">
            <v>92.2</v>
          </cell>
          <cell r="T16021">
            <v>85.7</v>
          </cell>
          <cell r="U16021">
            <v>85.7</v>
          </cell>
          <cell r="V16021">
            <v>90.5</v>
          </cell>
          <cell r="W16021">
            <v>86.1</v>
          </cell>
          <cell r="X16021">
            <v>91.3</v>
          </cell>
          <cell r="Y16021">
            <v>86.1</v>
          </cell>
          <cell r="Z16021">
            <v>87.7</v>
          </cell>
          <cell r="AA16021">
            <v>93.1</v>
          </cell>
          <cell r="AB16021">
            <v>91.5</v>
          </cell>
          <cell r="AC16021">
            <v>91.8</v>
          </cell>
          <cell r="AD16021">
            <v>89</v>
          </cell>
          <cell r="AE16021">
            <v>83.3</v>
          </cell>
          <cell r="AF16021">
            <v>83.3</v>
          </cell>
          <cell r="AG16021">
            <v>90</v>
          </cell>
          <cell r="AH16021">
            <v>89.8</v>
          </cell>
          <cell r="AI16021">
            <v>92.9</v>
          </cell>
          <cell r="AJ16021">
            <v>89.4</v>
          </cell>
        </row>
        <row r="16022">
          <cell r="A16022">
            <v>1</v>
          </cell>
          <cell r="B16022">
            <v>13.5</v>
          </cell>
          <cell r="C16022">
            <v>16.8</v>
          </cell>
          <cell r="D16022">
            <v>5.6</v>
          </cell>
          <cell r="E16022">
            <v>11.6</v>
          </cell>
          <cell r="F16022">
            <v>15.7</v>
          </cell>
          <cell r="G16022">
            <v>13.4</v>
          </cell>
          <cell r="H16022">
            <v>2.9</v>
          </cell>
          <cell r="I16022">
            <v>9.5</v>
          </cell>
          <cell r="J16022">
            <v>14.6</v>
          </cell>
          <cell r="K16022">
            <v>8.6</v>
          </cell>
          <cell r="L16022">
            <v>6.2</v>
          </cell>
          <cell r="M16022">
            <v>16</v>
          </cell>
          <cell r="N16022">
            <v>8.3000000000000007</v>
          </cell>
          <cell r="O16022">
            <v>5.6</v>
          </cell>
          <cell r="P16022">
            <v>0</v>
          </cell>
          <cell r="Q16022">
            <v>5</v>
          </cell>
          <cell r="R16022">
            <v>19.2</v>
          </cell>
          <cell r="S16022">
            <v>7.8</v>
          </cell>
          <cell r="T16022">
            <v>14.3</v>
          </cell>
          <cell r="U16022">
            <v>14.3</v>
          </cell>
          <cell r="V16022">
            <v>9.5</v>
          </cell>
          <cell r="W16022">
            <v>13.9</v>
          </cell>
          <cell r="X16022">
            <v>8.6999999999999993</v>
          </cell>
          <cell r="Y16022">
            <v>13.9</v>
          </cell>
          <cell r="Z16022">
            <v>12.3</v>
          </cell>
          <cell r="AA16022">
            <v>6.9</v>
          </cell>
          <cell r="AB16022">
            <v>8.5</v>
          </cell>
          <cell r="AC16022">
            <v>8.1999999999999993</v>
          </cell>
          <cell r="AD16022">
            <v>11</v>
          </cell>
          <cell r="AE16022">
            <v>16.7</v>
          </cell>
          <cell r="AF16022">
            <v>16.7</v>
          </cell>
          <cell r="AG16022">
            <v>10</v>
          </cell>
          <cell r="AH16022">
            <v>10.199999999999999</v>
          </cell>
          <cell r="AI16022">
            <v>7.1</v>
          </cell>
          <cell r="AJ16022">
            <v>10.6</v>
          </cell>
        </row>
        <row r="16045">
          <cell r="A16045" t="str">
            <v>62. Тадбиркорлик фаолиятини тўлиқ қонунийлаштиришга нималар тўсқинлик қилади?/Ҳисоботларнинг кўплиги</v>
          </cell>
          <cell r="B16045" t="str">
            <v>Андижон вилояти</v>
          </cell>
          <cell r="C16045" t="str">
            <v>Бухоро вилояти</v>
          </cell>
          <cell r="D16045" t="str">
            <v>Жиззах вилояти</v>
          </cell>
          <cell r="E16045" t="str">
            <v>Навоий вилояти</v>
          </cell>
          <cell r="F16045" t="str">
            <v>Наманган вилояти</v>
          </cell>
          <cell r="G16045" t="str">
            <v>Самарқанд вилояти</v>
          </cell>
          <cell r="H16045" t="str">
            <v>Сирдарё вилояти</v>
          </cell>
          <cell r="I16045" t="str">
            <v>Сурхондарё вилояти</v>
          </cell>
          <cell r="J16045" t="str">
            <v>Тошкент вилояти</v>
          </cell>
          <cell r="K16045" t="str">
            <v>Тошкент шаҳри</v>
          </cell>
          <cell r="L16045" t="str">
            <v>Фарғона вилояти</v>
          </cell>
          <cell r="M16045" t="str">
            <v>Хоразм вилояти</v>
          </cell>
          <cell r="N16045" t="str">
            <v>Қашқадарё вилояти</v>
          </cell>
          <cell r="O16045" t="str">
            <v>Қорақалпоғистон Республикаси</v>
          </cell>
          <cell r="P16045" t="str">
            <v>Автотранспорт воситалари ва транспорт ускуналари</v>
          </cell>
          <cell r="Q16045" t="str">
            <v>Ахборот  ва  алоқа</v>
          </cell>
          <cell r="R16045" t="str">
            <v>Бошқа саноат тармоқлари</v>
          </cell>
          <cell r="S16045" t="str">
            <v>Бошқа хизматлар</v>
          </cell>
          <cell r="T16045" t="str">
            <v>Кимё саноати</v>
          </cell>
          <cell r="U16045" t="str">
            <v>Машина ва ускуналар</v>
          </cell>
          <cell r="V16045" t="str">
            <v>Металлни қайта ишлаш</v>
          </cell>
          <cell r="W16045" t="str">
            <v>Меҳмонхоналар</v>
          </cell>
          <cell r="X16045" t="str">
            <v>Озиқ-овқат саноати</v>
          </cell>
          <cell r="Y16045" t="str">
            <v>Савдо</v>
          </cell>
          <cell r="Z16045" t="str">
            <v>Соғлиқни сақлаш хизматлари</v>
          </cell>
          <cell r="AA16045" t="str">
            <v>Ташиш ва сақлаш</v>
          </cell>
          <cell r="AB16045" t="str">
            <v>Таълим хизматлари</v>
          </cell>
          <cell r="AC16045" t="str">
            <v>Текстил саноати</v>
          </cell>
          <cell r="AD16045" t="str">
            <v>Умумий овқатланиш</v>
          </cell>
          <cell r="AE16045" t="str">
            <v>Фармацевтика</v>
          </cell>
          <cell r="AF16045" t="str">
            <v>Электротехника товарлари</v>
          </cell>
          <cell r="AG16045" t="str">
            <v>Қишлоқ хўжалиги</v>
          </cell>
          <cell r="AH16045" t="str">
            <v>Қурилиш</v>
          </cell>
          <cell r="AI16045" t="str">
            <v>Қурилиш материаллари</v>
          </cell>
          <cell r="AJ16045" t="str">
            <v>All</v>
          </cell>
        </row>
        <row r="16046">
          <cell r="A16046">
            <v>0</v>
          </cell>
          <cell r="B16046">
            <v>92.6</v>
          </cell>
          <cell r="C16046">
            <v>81.099999999999994</v>
          </cell>
          <cell r="D16046">
            <v>77.599999999999994</v>
          </cell>
          <cell r="E16046">
            <v>71.900000000000006</v>
          </cell>
          <cell r="F16046">
            <v>73.599999999999994</v>
          </cell>
          <cell r="G16046">
            <v>83.1</v>
          </cell>
          <cell r="H16046">
            <v>84.9</v>
          </cell>
          <cell r="I16046">
            <v>89.7</v>
          </cell>
          <cell r="J16046">
            <v>89.3</v>
          </cell>
          <cell r="K16046">
            <v>87.1</v>
          </cell>
          <cell r="L16046">
            <v>80.599999999999994</v>
          </cell>
          <cell r="M16046">
            <v>86.8</v>
          </cell>
          <cell r="N16046">
            <v>83.3</v>
          </cell>
          <cell r="O16046">
            <v>87.3</v>
          </cell>
          <cell r="P16046">
            <v>80</v>
          </cell>
          <cell r="Q16046">
            <v>92.5</v>
          </cell>
          <cell r="R16046">
            <v>78.099999999999994</v>
          </cell>
          <cell r="S16046">
            <v>85.9</v>
          </cell>
          <cell r="T16046">
            <v>74.3</v>
          </cell>
          <cell r="U16046">
            <v>100</v>
          </cell>
          <cell r="V16046">
            <v>90.5</v>
          </cell>
          <cell r="W16046">
            <v>83.3</v>
          </cell>
          <cell r="X16046">
            <v>86.1</v>
          </cell>
          <cell r="Y16046">
            <v>80.8</v>
          </cell>
          <cell r="Z16046">
            <v>78.099999999999994</v>
          </cell>
          <cell r="AA16046">
            <v>89.2</v>
          </cell>
          <cell r="AB16046">
            <v>87.2</v>
          </cell>
          <cell r="AC16046">
            <v>78.400000000000006</v>
          </cell>
          <cell r="AD16046">
            <v>84</v>
          </cell>
          <cell r="AE16046">
            <v>91.7</v>
          </cell>
          <cell r="AF16046">
            <v>83.3</v>
          </cell>
          <cell r="AG16046">
            <v>83.8</v>
          </cell>
          <cell r="AH16046">
            <v>83.2</v>
          </cell>
          <cell r="AI16046">
            <v>75</v>
          </cell>
          <cell r="AJ16046">
            <v>83.3</v>
          </cell>
        </row>
        <row r="16047">
          <cell r="A16047">
            <v>1</v>
          </cell>
          <cell r="B16047">
            <v>7.4</v>
          </cell>
          <cell r="C16047">
            <v>18.899999999999999</v>
          </cell>
          <cell r="D16047">
            <v>22.4</v>
          </cell>
          <cell r="E16047">
            <v>28.1</v>
          </cell>
          <cell r="F16047">
            <v>26.4</v>
          </cell>
          <cell r="G16047">
            <v>16.899999999999999</v>
          </cell>
          <cell r="H16047">
            <v>15.1</v>
          </cell>
          <cell r="I16047">
            <v>10.3</v>
          </cell>
          <cell r="J16047">
            <v>10.7</v>
          </cell>
          <cell r="K16047">
            <v>12.9</v>
          </cell>
          <cell r="L16047">
            <v>19.399999999999999</v>
          </cell>
          <cell r="M16047">
            <v>13.2</v>
          </cell>
          <cell r="N16047">
            <v>16.7</v>
          </cell>
          <cell r="O16047">
            <v>12.7</v>
          </cell>
          <cell r="P16047">
            <v>20</v>
          </cell>
          <cell r="Q16047">
            <v>7.5</v>
          </cell>
          <cell r="R16047">
            <v>21.9</v>
          </cell>
          <cell r="S16047">
            <v>14.1</v>
          </cell>
          <cell r="T16047">
            <v>25.7</v>
          </cell>
          <cell r="U16047">
            <v>0</v>
          </cell>
          <cell r="V16047">
            <v>9.5</v>
          </cell>
          <cell r="W16047">
            <v>16.7</v>
          </cell>
          <cell r="X16047">
            <v>13.9</v>
          </cell>
          <cell r="Y16047">
            <v>19.2</v>
          </cell>
          <cell r="Z16047">
            <v>21.9</v>
          </cell>
          <cell r="AA16047">
            <v>10.8</v>
          </cell>
          <cell r="AB16047">
            <v>12.8</v>
          </cell>
          <cell r="AC16047">
            <v>21.6</v>
          </cell>
          <cell r="AD16047">
            <v>16</v>
          </cell>
          <cell r="AE16047">
            <v>8.3000000000000007</v>
          </cell>
          <cell r="AF16047">
            <v>16.7</v>
          </cell>
          <cell r="AG16047">
            <v>16.2</v>
          </cell>
          <cell r="AH16047">
            <v>16.8</v>
          </cell>
          <cell r="AI16047">
            <v>25</v>
          </cell>
          <cell r="AJ16047">
            <v>16.7</v>
          </cell>
        </row>
        <row r="16070">
          <cell r="A16070" t="str">
            <v>62. Тадбиркорлик фаолиятини тўлиқ қонунийлаштиришга нималар тўсқинлик қилади?/Харажатларнинг кўплиги</v>
          </cell>
          <cell r="B16070" t="str">
            <v>Андижон вилояти</v>
          </cell>
          <cell r="C16070" t="str">
            <v>Бухоро вилояти</v>
          </cell>
          <cell r="D16070" t="str">
            <v>Жиззах вилояти</v>
          </cell>
          <cell r="E16070" t="str">
            <v>Навоий вилояти</v>
          </cell>
          <cell r="F16070" t="str">
            <v>Наманган вилояти</v>
          </cell>
          <cell r="G16070" t="str">
            <v>Самарқанд вилояти</v>
          </cell>
          <cell r="H16070" t="str">
            <v>Сирдарё вилояти</v>
          </cell>
          <cell r="I16070" t="str">
            <v>Сурхондарё вилояти</v>
          </cell>
          <cell r="J16070" t="str">
            <v>Тошкент вилояти</v>
          </cell>
          <cell r="K16070" t="str">
            <v>Тошкент шаҳри</v>
          </cell>
          <cell r="L16070" t="str">
            <v>Фарғона вилояти</v>
          </cell>
          <cell r="M16070" t="str">
            <v>Хоразм вилояти</v>
          </cell>
          <cell r="N16070" t="str">
            <v>Қашқадарё вилояти</v>
          </cell>
          <cell r="O16070" t="str">
            <v>Қорақалпоғистон Республикаси</v>
          </cell>
          <cell r="P16070" t="str">
            <v>Автотранспорт воситалари ва транспорт ускуналари</v>
          </cell>
          <cell r="Q16070" t="str">
            <v>Ахборот  ва  алоқа</v>
          </cell>
          <cell r="R16070" t="str">
            <v>Бошқа саноат тармоқлари</v>
          </cell>
          <cell r="S16070" t="str">
            <v>Бошқа хизматлар</v>
          </cell>
          <cell r="T16070" t="str">
            <v>Кимё саноати</v>
          </cell>
          <cell r="U16070" t="str">
            <v>Машина ва ускуналар</v>
          </cell>
          <cell r="V16070" t="str">
            <v>Металлни қайта ишлаш</v>
          </cell>
          <cell r="W16070" t="str">
            <v>Меҳмонхоналар</v>
          </cell>
          <cell r="X16070" t="str">
            <v>Озиқ-овқат саноати</v>
          </cell>
          <cell r="Y16070" t="str">
            <v>Савдо</v>
          </cell>
          <cell r="Z16070" t="str">
            <v>Соғлиқни сақлаш хизматлари</v>
          </cell>
          <cell r="AA16070" t="str">
            <v>Ташиш ва сақлаш</v>
          </cell>
          <cell r="AB16070" t="str">
            <v>Таълим хизматлари</v>
          </cell>
          <cell r="AC16070" t="str">
            <v>Текстил саноати</v>
          </cell>
          <cell r="AD16070" t="str">
            <v>Умумий овқатланиш</v>
          </cell>
          <cell r="AE16070" t="str">
            <v>Фармацевтика</v>
          </cell>
          <cell r="AF16070" t="str">
            <v>Электротехника товарлари</v>
          </cell>
          <cell r="AG16070" t="str">
            <v>Қишлоқ хўжалиги</v>
          </cell>
          <cell r="AH16070" t="str">
            <v>Қурилиш</v>
          </cell>
          <cell r="AI16070" t="str">
            <v>Қурилиш материаллари</v>
          </cell>
          <cell r="AJ16070" t="str">
            <v>All</v>
          </cell>
        </row>
        <row r="16071">
          <cell r="A16071">
            <v>0</v>
          </cell>
          <cell r="B16071">
            <v>85.8</v>
          </cell>
          <cell r="C16071">
            <v>81.8</v>
          </cell>
          <cell r="D16071">
            <v>91.2</v>
          </cell>
          <cell r="E16071">
            <v>84.3</v>
          </cell>
          <cell r="F16071">
            <v>75</v>
          </cell>
          <cell r="G16071">
            <v>85.9</v>
          </cell>
          <cell r="H16071">
            <v>54.7</v>
          </cell>
          <cell r="I16071">
            <v>93.1</v>
          </cell>
          <cell r="J16071">
            <v>81.599999999999994</v>
          </cell>
          <cell r="K16071">
            <v>82.8</v>
          </cell>
          <cell r="L16071">
            <v>63.9</v>
          </cell>
          <cell r="M16071">
            <v>84</v>
          </cell>
          <cell r="N16071">
            <v>72.900000000000006</v>
          </cell>
          <cell r="O16071">
            <v>88.1</v>
          </cell>
          <cell r="P16071">
            <v>100</v>
          </cell>
          <cell r="Q16071">
            <v>80</v>
          </cell>
          <cell r="R16071">
            <v>79.5</v>
          </cell>
          <cell r="S16071">
            <v>84</v>
          </cell>
          <cell r="T16071">
            <v>82.9</v>
          </cell>
          <cell r="U16071">
            <v>100</v>
          </cell>
          <cell r="V16071">
            <v>78.599999999999994</v>
          </cell>
          <cell r="W16071">
            <v>77.8</v>
          </cell>
          <cell r="X16071">
            <v>80.900000000000006</v>
          </cell>
          <cell r="Y16071">
            <v>78.599999999999994</v>
          </cell>
          <cell r="Z16071">
            <v>80.7</v>
          </cell>
          <cell r="AA16071">
            <v>80.8</v>
          </cell>
          <cell r="AB16071">
            <v>80.900000000000006</v>
          </cell>
          <cell r="AC16071">
            <v>71.099999999999994</v>
          </cell>
          <cell r="AD16071">
            <v>74.5</v>
          </cell>
          <cell r="AE16071">
            <v>75</v>
          </cell>
          <cell r="AF16071">
            <v>83.3</v>
          </cell>
          <cell r="AG16071">
            <v>77.7</v>
          </cell>
          <cell r="AH16071">
            <v>86.8</v>
          </cell>
          <cell r="AI16071">
            <v>78.599999999999994</v>
          </cell>
          <cell r="AJ16071">
            <v>79.8</v>
          </cell>
        </row>
        <row r="16072">
          <cell r="A16072">
            <v>1</v>
          </cell>
          <cell r="B16072">
            <v>14.2</v>
          </cell>
          <cell r="C16072">
            <v>18.2</v>
          </cell>
          <cell r="D16072">
            <v>8.8000000000000007</v>
          </cell>
          <cell r="E16072">
            <v>15.7</v>
          </cell>
          <cell r="F16072">
            <v>25</v>
          </cell>
          <cell r="G16072">
            <v>14.1</v>
          </cell>
          <cell r="H16072">
            <v>45.3</v>
          </cell>
          <cell r="I16072">
            <v>6.9</v>
          </cell>
          <cell r="J16072">
            <v>18.399999999999999</v>
          </cell>
          <cell r="K16072">
            <v>17.2</v>
          </cell>
          <cell r="L16072">
            <v>36.1</v>
          </cell>
          <cell r="M16072">
            <v>16</v>
          </cell>
          <cell r="N16072">
            <v>27.1</v>
          </cell>
          <cell r="O16072">
            <v>11.9</v>
          </cell>
          <cell r="P16072">
            <v>0</v>
          </cell>
          <cell r="Q16072">
            <v>20</v>
          </cell>
          <cell r="R16072">
            <v>20.5</v>
          </cell>
          <cell r="S16072">
            <v>16</v>
          </cell>
          <cell r="T16072">
            <v>17.100000000000001</v>
          </cell>
          <cell r="U16072">
            <v>0</v>
          </cell>
          <cell r="V16072">
            <v>21.4</v>
          </cell>
          <cell r="W16072">
            <v>22.2</v>
          </cell>
          <cell r="X16072">
            <v>19.100000000000001</v>
          </cell>
          <cell r="Y16072">
            <v>21.4</v>
          </cell>
          <cell r="Z16072">
            <v>19.3</v>
          </cell>
          <cell r="AA16072">
            <v>19.2</v>
          </cell>
          <cell r="AB16072">
            <v>19.100000000000001</v>
          </cell>
          <cell r="AC16072">
            <v>28.9</v>
          </cell>
          <cell r="AD16072">
            <v>25.5</v>
          </cell>
          <cell r="AE16072">
            <v>25</v>
          </cell>
          <cell r="AF16072">
            <v>16.7</v>
          </cell>
          <cell r="AG16072">
            <v>22.3</v>
          </cell>
          <cell r="AH16072">
            <v>13.2</v>
          </cell>
          <cell r="AI16072">
            <v>21.4</v>
          </cell>
          <cell r="AJ16072">
            <v>20.2</v>
          </cell>
        </row>
        <row r="16095">
          <cell r="A16095" t="str">
            <v>62. Тадбиркорлик фаолиятини тўлиқ қонунийлаштиришга нималар тўсқинлик қилади?/Ёзилмаган қонун-қоидаларнинг мавжудлиги</v>
          </cell>
          <cell r="B16095" t="str">
            <v>Андижон вилояти</v>
          </cell>
          <cell r="C16095" t="str">
            <v>Бухоро вилояти</v>
          </cell>
          <cell r="D16095" t="str">
            <v>Жиззах вилояти</v>
          </cell>
          <cell r="E16095" t="str">
            <v>Навоий вилояти</v>
          </cell>
          <cell r="F16095" t="str">
            <v>Наманган вилояти</v>
          </cell>
          <cell r="G16095" t="str">
            <v>Самарқанд вилояти</v>
          </cell>
          <cell r="H16095" t="str">
            <v>Сирдарё вилояти</v>
          </cell>
          <cell r="I16095" t="str">
            <v>Сурхондарё вилояти</v>
          </cell>
          <cell r="J16095" t="str">
            <v>Тошкент вилояти</v>
          </cell>
          <cell r="K16095" t="str">
            <v>Тошкент шаҳри</v>
          </cell>
          <cell r="L16095" t="str">
            <v>Фарғона вилояти</v>
          </cell>
          <cell r="M16095" t="str">
            <v>Хоразм вилояти</v>
          </cell>
          <cell r="N16095" t="str">
            <v>Қашқадарё вилояти</v>
          </cell>
          <cell r="O16095" t="str">
            <v>Қорақалпоғистон Республикаси</v>
          </cell>
          <cell r="P16095" t="str">
            <v>Автотранспорт воситалари ва транспорт ускуналари</v>
          </cell>
          <cell r="Q16095" t="str">
            <v>Ахборот  ва  алоқа</v>
          </cell>
          <cell r="R16095" t="str">
            <v>Бошқа саноат тармоқлари</v>
          </cell>
          <cell r="S16095" t="str">
            <v>Бошқа хизматлар</v>
          </cell>
          <cell r="T16095" t="str">
            <v>Кимё саноати</v>
          </cell>
          <cell r="U16095" t="str">
            <v>Машина ва ускуналар</v>
          </cell>
          <cell r="V16095" t="str">
            <v>Металлни қайта ишлаш</v>
          </cell>
          <cell r="W16095" t="str">
            <v>Меҳмонхоналар</v>
          </cell>
          <cell r="X16095" t="str">
            <v>Озиқ-овқат саноати</v>
          </cell>
          <cell r="Y16095" t="str">
            <v>Савдо</v>
          </cell>
          <cell r="Z16095" t="str">
            <v>Соғлиқни сақлаш хизматлари</v>
          </cell>
          <cell r="AA16095" t="str">
            <v>Ташиш ва сақлаш</v>
          </cell>
          <cell r="AB16095" t="str">
            <v>Таълим хизматлари</v>
          </cell>
          <cell r="AC16095" t="str">
            <v>Текстил саноати</v>
          </cell>
          <cell r="AD16095" t="str">
            <v>Умумий овқатланиш</v>
          </cell>
          <cell r="AE16095" t="str">
            <v>Фармацевтика</v>
          </cell>
          <cell r="AF16095" t="str">
            <v>Электротехника товарлари</v>
          </cell>
          <cell r="AG16095" t="str">
            <v>Қишлоқ хўжалиги</v>
          </cell>
          <cell r="AH16095" t="str">
            <v>Қурилиш</v>
          </cell>
          <cell r="AI16095" t="str">
            <v>Қурилиш материаллари</v>
          </cell>
          <cell r="AJ16095" t="str">
            <v>All</v>
          </cell>
        </row>
        <row r="16096">
          <cell r="A16096">
            <v>0</v>
          </cell>
          <cell r="B16096">
            <v>81.099999999999994</v>
          </cell>
          <cell r="C16096">
            <v>83.9</v>
          </cell>
          <cell r="D16096">
            <v>87.2</v>
          </cell>
          <cell r="E16096">
            <v>96.7</v>
          </cell>
          <cell r="F16096">
            <v>87.1</v>
          </cell>
          <cell r="G16096">
            <v>88</v>
          </cell>
          <cell r="H16096">
            <v>89.2</v>
          </cell>
          <cell r="I16096">
            <v>81</v>
          </cell>
          <cell r="J16096">
            <v>77.7</v>
          </cell>
          <cell r="K16096">
            <v>87.1</v>
          </cell>
          <cell r="L16096">
            <v>95.1</v>
          </cell>
          <cell r="M16096">
            <v>87.7</v>
          </cell>
          <cell r="N16096">
            <v>84</v>
          </cell>
          <cell r="O16096">
            <v>92.1</v>
          </cell>
          <cell r="P16096">
            <v>60</v>
          </cell>
          <cell r="Q16096">
            <v>87.5</v>
          </cell>
          <cell r="R16096">
            <v>86.3</v>
          </cell>
          <cell r="S16096">
            <v>85.9</v>
          </cell>
          <cell r="T16096">
            <v>82.9</v>
          </cell>
          <cell r="U16096">
            <v>100</v>
          </cell>
          <cell r="V16096">
            <v>95.2</v>
          </cell>
          <cell r="W16096">
            <v>80.599999999999994</v>
          </cell>
          <cell r="X16096">
            <v>89.6</v>
          </cell>
          <cell r="Y16096">
            <v>86.8</v>
          </cell>
          <cell r="Z16096">
            <v>86</v>
          </cell>
          <cell r="AA16096">
            <v>89.2</v>
          </cell>
          <cell r="AB16096">
            <v>83</v>
          </cell>
          <cell r="AC16096">
            <v>88.7</v>
          </cell>
          <cell r="AD16096">
            <v>87</v>
          </cell>
          <cell r="AE16096">
            <v>66.7</v>
          </cell>
          <cell r="AF16096">
            <v>83.3</v>
          </cell>
          <cell r="AG16096">
            <v>90.8</v>
          </cell>
          <cell r="AH16096">
            <v>87.4</v>
          </cell>
          <cell r="AI16096">
            <v>83.9</v>
          </cell>
          <cell r="AJ16096">
            <v>87.1</v>
          </cell>
        </row>
        <row r="16097">
          <cell r="A16097">
            <v>1</v>
          </cell>
          <cell r="B16097">
            <v>18.899999999999999</v>
          </cell>
          <cell r="C16097">
            <v>16.100000000000001</v>
          </cell>
          <cell r="D16097">
            <v>12.8</v>
          </cell>
          <cell r="E16097">
            <v>3.3</v>
          </cell>
          <cell r="F16097">
            <v>12.9</v>
          </cell>
          <cell r="G16097">
            <v>12</v>
          </cell>
          <cell r="H16097">
            <v>10.8</v>
          </cell>
          <cell r="I16097">
            <v>19</v>
          </cell>
          <cell r="J16097">
            <v>22.3</v>
          </cell>
          <cell r="K16097">
            <v>12.9</v>
          </cell>
          <cell r="L16097">
            <v>4.9000000000000004</v>
          </cell>
          <cell r="M16097">
            <v>12.3</v>
          </cell>
          <cell r="N16097">
            <v>16</v>
          </cell>
          <cell r="O16097">
            <v>7.9</v>
          </cell>
          <cell r="P16097">
            <v>40</v>
          </cell>
          <cell r="Q16097">
            <v>12.5</v>
          </cell>
          <cell r="R16097">
            <v>13.7</v>
          </cell>
          <cell r="S16097">
            <v>14.1</v>
          </cell>
          <cell r="T16097">
            <v>17.100000000000001</v>
          </cell>
          <cell r="U16097">
            <v>0</v>
          </cell>
          <cell r="V16097">
            <v>4.8</v>
          </cell>
          <cell r="W16097">
            <v>19.399999999999999</v>
          </cell>
          <cell r="X16097">
            <v>10.4</v>
          </cell>
          <cell r="Y16097">
            <v>13.2</v>
          </cell>
          <cell r="Z16097">
            <v>14</v>
          </cell>
          <cell r="AA16097">
            <v>10.8</v>
          </cell>
          <cell r="AB16097">
            <v>17</v>
          </cell>
          <cell r="AC16097">
            <v>11.3</v>
          </cell>
          <cell r="AD16097">
            <v>13</v>
          </cell>
          <cell r="AE16097">
            <v>33.299999999999997</v>
          </cell>
          <cell r="AF16097">
            <v>16.7</v>
          </cell>
          <cell r="AG16097">
            <v>9.1999999999999993</v>
          </cell>
          <cell r="AH16097">
            <v>12.6</v>
          </cell>
          <cell r="AI16097">
            <v>16.100000000000001</v>
          </cell>
          <cell r="AJ16097">
            <v>12.9</v>
          </cell>
        </row>
        <row r="16120">
          <cell r="A16120" t="str">
            <v>62. Тадбиркорлик фаолиятини тўлиқ қонунийлаштиришга нималар тўсқинлик қилади?/Бошқа</v>
          </cell>
          <cell r="B16120" t="str">
            <v>Андижон вилояти</v>
          </cell>
          <cell r="C16120" t="str">
            <v>Бухоро вилояти</v>
          </cell>
          <cell r="D16120" t="str">
            <v>Жиззах вилояти</v>
          </cell>
          <cell r="E16120" t="str">
            <v>Навоий вилояти</v>
          </cell>
          <cell r="F16120" t="str">
            <v>Наманган вилояти</v>
          </cell>
          <cell r="G16120" t="str">
            <v>Самарқанд вилояти</v>
          </cell>
          <cell r="H16120" t="str">
            <v>Сирдарё вилояти</v>
          </cell>
          <cell r="I16120" t="str">
            <v>Сурхондарё вилояти</v>
          </cell>
          <cell r="J16120" t="str">
            <v>Тошкент вилояти</v>
          </cell>
          <cell r="K16120" t="str">
            <v>Тошкент шаҳри</v>
          </cell>
          <cell r="L16120" t="str">
            <v>Фарғона вилояти</v>
          </cell>
          <cell r="M16120" t="str">
            <v>Хоразм вилояти</v>
          </cell>
          <cell r="N16120" t="str">
            <v>Қашқадарё вилояти</v>
          </cell>
          <cell r="O16120" t="str">
            <v>Қорақалпоғистон Республикаси</v>
          </cell>
          <cell r="P16120" t="str">
            <v>Автотранспорт воситалари ва транспорт ускуналари</v>
          </cell>
          <cell r="Q16120" t="str">
            <v>Ахборот  ва  алоқа</v>
          </cell>
          <cell r="R16120" t="str">
            <v>Бошқа саноат тармоқлари</v>
          </cell>
          <cell r="S16120" t="str">
            <v>Бошқа хизматлар</v>
          </cell>
          <cell r="T16120" t="str">
            <v>Кимё саноати</v>
          </cell>
          <cell r="U16120" t="str">
            <v>Машина ва ускуналар</v>
          </cell>
          <cell r="V16120" t="str">
            <v>Металлни қайта ишлаш</v>
          </cell>
          <cell r="W16120" t="str">
            <v>Меҳмонхоналар</v>
          </cell>
          <cell r="X16120" t="str">
            <v>Озиқ-овқат саноати</v>
          </cell>
          <cell r="Y16120" t="str">
            <v>Савдо</v>
          </cell>
          <cell r="Z16120" t="str">
            <v>Соғлиқни сақлаш хизматлари</v>
          </cell>
          <cell r="AA16120" t="str">
            <v>Ташиш ва сақлаш</v>
          </cell>
          <cell r="AB16120" t="str">
            <v>Таълим хизматлари</v>
          </cell>
          <cell r="AC16120" t="str">
            <v>Текстил саноати</v>
          </cell>
          <cell r="AD16120" t="str">
            <v>Умумий овқатланиш</v>
          </cell>
          <cell r="AE16120" t="str">
            <v>Фармацевтика</v>
          </cell>
          <cell r="AF16120" t="str">
            <v>Электротехника товарлари</v>
          </cell>
          <cell r="AG16120" t="str">
            <v>Қишлоқ хўжалиги</v>
          </cell>
          <cell r="AH16120" t="str">
            <v>Қурилиш</v>
          </cell>
          <cell r="AI16120" t="str">
            <v>Қурилиш материаллари</v>
          </cell>
          <cell r="AJ16120" t="str">
            <v>All</v>
          </cell>
        </row>
        <row r="16121">
          <cell r="A16121">
            <v>0</v>
          </cell>
          <cell r="B16121">
            <v>64.2</v>
          </cell>
          <cell r="C16121">
            <v>83.2</v>
          </cell>
          <cell r="D16121">
            <v>80.8</v>
          </cell>
          <cell r="E16121">
            <v>98.3</v>
          </cell>
          <cell r="F16121">
            <v>95</v>
          </cell>
          <cell r="G16121">
            <v>76.099999999999994</v>
          </cell>
          <cell r="H16121">
            <v>79.900000000000006</v>
          </cell>
          <cell r="I16121">
            <v>83.6</v>
          </cell>
          <cell r="J16121">
            <v>80.599999999999994</v>
          </cell>
          <cell r="K16121">
            <v>89.2</v>
          </cell>
          <cell r="L16121">
            <v>88.9</v>
          </cell>
          <cell r="M16121">
            <v>83</v>
          </cell>
          <cell r="N16121">
            <v>92.4</v>
          </cell>
          <cell r="O16121">
            <v>86.5</v>
          </cell>
          <cell r="P16121">
            <v>80</v>
          </cell>
          <cell r="Q16121">
            <v>77.5</v>
          </cell>
          <cell r="R16121">
            <v>87.7</v>
          </cell>
          <cell r="S16121">
            <v>84.5</v>
          </cell>
          <cell r="T16121">
            <v>88.6</v>
          </cell>
          <cell r="U16121">
            <v>85.7</v>
          </cell>
          <cell r="V16121">
            <v>95.2</v>
          </cell>
          <cell r="W16121">
            <v>75</v>
          </cell>
          <cell r="X16121">
            <v>81.7</v>
          </cell>
          <cell r="Y16121">
            <v>85</v>
          </cell>
          <cell r="Z16121">
            <v>87.7</v>
          </cell>
          <cell r="AA16121">
            <v>85.4</v>
          </cell>
          <cell r="AB16121">
            <v>78.7</v>
          </cell>
          <cell r="AC16121">
            <v>82.5</v>
          </cell>
          <cell r="AD16121">
            <v>85</v>
          </cell>
          <cell r="AE16121">
            <v>83.3</v>
          </cell>
          <cell r="AF16121">
            <v>100</v>
          </cell>
          <cell r="AG16121">
            <v>81.5</v>
          </cell>
          <cell r="AH16121">
            <v>79.599999999999994</v>
          </cell>
          <cell r="AI16121">
            <v>91.1</v>
          </cell>
          <cell r="AJ16121">
            <v>84.2</v>
          </cell>
        </row>
        <row r="16122">
          <cell r="A16122">
            <v>1</v>
          </cell>
          <cell r="B16122">
            <v>35.799999999999997</v>
          </cell>
          <cell r="C16122">
            <v>16.8</v>
          </cell>
          <cell r="D16122">
            <v>19.2</v>
          </cell>
          <cell r="E16122">
            <v>1.7</v>
          </cell>
          <cell r="F16122">
            <v>5</v>
          </cell>
          <cell r="G16122">
            <v>23.9</v>
          </cell>
          <cell r="H16122">
            <v>20.100000000000001</v>
          </cell>
          <cell r="I16122">
            <v>16.399999999999999</v>
          </cell>
          <cell r="J16122">
            <v>19.399999999999999</v>
          </cell>
          <cell r="K16122">
            <v>10.8</v>
          </cell>
          <cell r="L16122">
            <v>11.1</v>
          </cell>
          <cell r="M16122">
            <v>17</v>
          </cell>
          <cell r="N16122">
            <v>7.6</v>
          </cell>
          <cell r="O16122">
            <v>13.5</v>
          </cell>
          <cell r="P16122">
            <v>20</v>
          </cell>
          <cell r="Q16122">
            <v>22.5</v>
          </cell>
          <cell r="R16122">
            <v>12.3</v>
          </cell>
          <cell r="S16122">
            <v>15.5</v>
          </cell>
          <cell r="T16122">
            <v>11.4</v>
          </cell>
          <cell r="U16122">
            <v>14.3</v>
          </cell>
          <cell r="V16122">
            <v>4.8</v>
          </cell>
          <cell r="W16122">
            <v>25</v>
          </cell>
          <cell r="X16122">
            <v>18.3</v>
          </cell>
          <cell r="Y16122">
            <v>15</v>
          </cell>
          <cell r="Z16122">
            <v>12.3</v>
          </cell>
          <cell r="AA16122">
            <v>14.6</v>
          </cell>
          <cell r="AB16122">
            <v>21.3</v>
          </cell>
          <cell r="AC16122">
            <v>17.5</v>
          </cell>
          <cell r="AD16122">
            <v>15</v>
          </cell>
          <cell r="AE16122">
            <v>16.7</v>
          </cell>
          <cell r="AF16122">
            <v>0</v>
          </cell>
          <cell r="AG16122">
            <v>18.5</v>
          </cell>
          <cell r="AH16122">
            <v>20.399999999999999</v>
          </cell>
          <cell r="AI16122">
            <v>8.9</v>
          </cell>
          <cell r="AJ16122">
            <v>15.8</v>
          </cell>
        </row>
        <row r="16145">
          <cell r="A16145" t="str">
            <v>63. Сизнинг фикрингизча, кредит шартномаси шартларини бузганлик ёки бажармаганлик учун тадбиркорлик субъектларининг мансабдор шахсларини жиноий жавобгарликка тортиш тўғрими?</v>
          </cell>
          <cell r="B16145" t="str">
            <v>Андижон вилояти</v>
          </cell>
          <cell r="C16145" t="str">
            <v>Бухоро вилояти</v>
          </cell>
          <cell r="D16145" t="str">
            <v>Жиззах вилояти</v>
          </cell>
          <cell r="E16145" t="str">
            <v>Навоий вилояти</v>
          </cell>
          <cell r="F16145" t="str">
            <v>Наманган вилояти</v>
          </cell>
          <cell r="G16145" t="str">
            <v>Самарқанд вилояти</v>
          </cell>
          <cell r="H16145" t="str">
            <v>Сирдарё вилояти</v>
          </cell>
          <cell r="I16145" t="str">
            <v>Сурхондарё вилояти</v>
          </cell>
          <cell r="J16145" t="str">
            <v>Тошкент вилояти</v>
          </cell>
          <cell r="K16145" t="str">
            <v>Тошкент шаҳри</v>
          </cell>
          <cell r="L16145" t="str">
            <v>Фарғона вилояти</v>
          </cell>
          <cell r="M16145" t="str">
            <v>Хоразм вилояти</v>
          </cell>
          <cell r="N16145" t="str">
            <v>Қашқадарё вилояти</v>
          </cell>
          <cell r="O16145" t="str">
            <v>Қорақалпоғистон Республикаси</v>
          </cell>
          <cell r="P16145" t="str">
            <v>Автотранспорт воситалари ва транспорт ускуналари</v>
          </cell>
          <cell r="Q16145" t="str">
            <v>Ахборот  ва  алоқа</v>
          </cell>
          <cell r="R16145" t="str">
            <v>Бошқа саноат тармоқлари</v>
          </cell>
          <cell r="S16145" t="str">
            <v>Бошқа хизматлар</v>
          </cell>
          <cell r="T16145" t="str">
            <v>Кимё саноати</v>
          </cell>
          <cell r="U16145" t="str">
            <v>Машина ва ускуналар</v>
          </cell>
          <cell r="V16145" t="str">
            <v>Металлни қайта ишлаш</v>
          </cell>
          <cell r="W16145" t="str">
            <v>Меҳмонхоналар</v>
          </cell>
          <cell r="X16145" t="str">
            <v>Озиқ-овқат саноати</v>
          </cell>
          <cell r="Y16145" t="str">
            <v>Савдо</v>
          </cell>
          <cell r="Z16145" t="str">
            <v>Соғлиқни сақлаш хизматлари</v>
          </cell>
          <cell r="AA16145" t="str">
            <v>Ташиш ва сақлаш</v>
          </cell>
          <cell r="AB16145" t="str">
            <v>Таълим хизматлари</v>
          </cell>
          <cell r="AC16145" t="str">
            <v>Текстил саноати</v>
          </cell>
          <cell r="AD16145" t="str">
            <v>Умумий овқатланиш</v>
          </cell>
          <cell r="AE16145" t="str">
            <v>Фармацевтика</v>
          </cell>
          <cell r="AF16145" t="str">
            <v>Электротехника товарлари</v>
          </cell>
          <cell r="AG16145" t="str">
            <v>Қишлоқ хўжалиги</v>
          </cell>
          <cell r="AH16145" t="str">
            <v>Қурилиш</v>
          </cell>
          <cell r="AI16145" t="str">
            <v>Қурилиш материаллари</v>
          </cell>
          <cell r="AJ16145" t="str">
            <v>All</v>
          </cell>
        </row>
        <row r="16146">
          <cell r="A16146" t="str">
            <v>Иш ҳолатидан келиб чиқиб, жиноий жавобгарликка тортиш мумкин</v>
          </cell>
          <cell r="B16146">
            <v>16.899999999999999</v>
          </cell>
          <cell r="C16146">
            <v>17.5</v>
          </cell>
          <cell r="D16146">
            <v>12.8</v>
          </cell>
          <cell r="E16146">
            <v>28.9</v>
          </cell>
          <cell r="F16146">
            <v>30.7</v>
          </cell>
          <cell r="G16146">
            <v>23.2</v>
          </cell>
          <cell r="H16146">
            <v>30.9</v>
          </cell>
          <cell r="I16146">
            <v>22.4</v>
          </cell>
          <cell r="J16146">
            <v>24.3</v>
          </cell>
          <cell r="K16146">
            <v>12.9</v>
          </cell>
          <cell r="L16146">
            <v>32.6</v>
          </cell>
          <cell r="M16146">
            <v>18.899999999999999</v>
          </cell>
          <cell r="N16146">
            <v>27.8</v>
          </cell>
          <cell r="O16146">
            <v>44.4</v>
          </cell>
          <cell r="P16146">
            <v>40</v>
          </cell>
          <cell r="Q16146">
            <v>25</v>
          </cell>
          <cell r="R16146">
            <v>31.5</v>
          </cell>
          <cell r="S16146">
            <v>26.2</v>
          </cell>
          <cell r="T16146">
            <v>25.7</v>
          </cell>
          <cell r="U16146">
            <v>28.6</v>
          </cell>
          <cell r="V16146">
            <v>14.3</v>
          </cell>
          <cell r="W16146">
            <v>27.8</v>
          </cell>
          <cell r="X16146">
            <v>27</v>
          </cell>
          <cell r="Y16146">
            <v>19.5</v>
          </cell>
          <cell r="Z16146">
            <v>22.8</v>
          </cell>
          <cell r="AA16146">
            <v>26.9</v>
          </cell>
          <cell r="AB16146">
            <v>25.5</v>
          </cell>
          <cell r="AC16146">
            <v>22.7</v>
          </cell>
          <cell r="AD16146">
            <v>29</v>
          </cell>
          <cell r="AE16146">
            <v>33.299999999999997</v>
          </cell>
          <cell r="AF16146">
            <v>33.299999999999997</v>
          </cell>
          <cell r="AG16146">
            <v>27.7</v>
          </cell>
          <cell r="AH16146">
            <v>23.4</v>
          </cell>
          <cell r="AI16146">
            <v>19.600000000000001</v>
          </cell>
          <cell r="AJ16146">
            <v>24.9</v>
          </cell>
        </row>
        <row r="16147">
          <cell r="A16147" t="str">
            <v>Йўқ, фуқоралик қонунчилик нормалари билан тартибга солиниши ва унда белгиланган жавобгарликлар билан кифояланиши керак</v>
          </cell>
          <cell r="B16147">
            <v>51.4</v>
          </cell>
          <cell r="C16147">
            <v>50.3</v>
          </cell>
          <cell r="D16147">
            <v>70.400000000000006</v>
          </cell>
          <cell r="E16147">
            <v>57.9</v>
          </cell>
          <cell r="F16147">
            <v>43.6</v>
          </cell>
          <cell r="G16147">
            <v>51.4</v>
          </cell>
          <cell r="H16147">
            <v>17.3</v>
          </cell>
          <cell r="I16147">
            <v>48.3</v>
          </cell>
          <cell r="J16147">
            <v>53.4</v>
          </cell>
          <cell r="K16147">
            <v>65.599999999999994</v>
          </cell>
          <cell r="L16147">
            <v>42.4</v>
          </cell>
          <cell r="M16147">
            <v>49.1</v>
          </cell>
          <cell r="N16147">
            <v>63.9</v>
          </cell>
          <cell r="O16147">
            <v>47.6</v>
          </cell>
          <cell r="P16147">
            <v>40</v>
          </cell>
          <cell r="Q16147">
            <v>55</v>
          </cell>
          <cell r="R16147">
            <v>37</v>
          </cell>
          <cell r="S16147">
            <v>49.5</v>
          </cell>
          <cell r="T16147">
            <v>45.7</v>
          </cell>
          <cell r="U16147">
            <v>42.9</v>
          </cell>
          <cell r="V16147">
            <v>64.3</v>
          </cell>
          <cell r="W16147">
            <v>61.1</v>
          </cell>
          <cell r="X16147">
            <v>47</v>
          </cell>
          <cell r="Y16147">
            <v>55.3</v>
          </cell>
          <cell r="Z16147">
            <v>48.2</v>
          </cell>
          <cell r="AA16147">
            <v>51.5</v>
          </cell>
          <cell r="AB16147">
            <v>44.7</v>
          </cell>
          <cell r="AC16147">
            <v>57.7</v>
          </cell>
          <cell r="AD16147">
            <v>47.5</v>
          </cell>
          <cell r="AE16147">
            <v>8.3000000000000007</v>
          </cell>
          <cell r="AF16147">
            <v>25</v>
          </cell>
          <cell r="AG16147">
            <v>50</v>
          </cell>
          <cell r="AH16147">
            <v>47.9</v>
          </cell>
          <cell r="AI16147">
            <v>64.3</v>
          </cell>
          <cell r="AJ16147">
            <v>50.3</v>
          </cell>
        </row>
        <row r="16148">
          <cell r="A16148" t="str">
            <v>Ҳа, мазкур жавобгарлик молиявий интизомни мустаҳкамлайди</v>
          </cell>
          <cell r="B16148">
            <v>31.8</v>
          </cell>
          <cell r="C16148">
            <v>32.200000000000003</v>
          </cell>
          <cell r="D16148">
            <v>16.8</v>
          </cell>
          <cell r="E16148">
            <v>13.2</v>
          </cell>
          <cell r="F16148">
            <v>25.7</v>
          </cell>
          <cell r="G16148">
            <v>25.4</v>
          </cell>
          <cell r="H16148">
            <v>51.8</v>
          </cell>
          <cell r="I16148">
            <v>29.3</v>
          </cell>
          <cell r="J16148">
            <v>22.3</v>
          </cell>
          <cell r="K16148">
            <v>21.5</v>
          </cell>
          <cell r="L16148">
            <v>25</v>
          </cell>
          <cell r="M16148">
            <v>32.1</v>
          </cell>
          <cell r="N16148">
            <v>8.3000000000000007</v>
          </cell>
          <cell r="O16148">
            <v>7.9</v>
          </cell>
          <cell r="P16148">
            <v>20</v>
          </cell>
          <cell r="Q16148">
            <v>20</v>
          </cell>
          <cell r="R16148">
            <v>31.5</v>
          </cell>
          <cell r="S16148">
            <v>24.3</v>
          </cell>
          <cell r="T16148">
            <v>28.6</v>
          </cell>
          <cell r="U16148">
            <v>28.6</v>
          </cell>
          <cell r="V16148">
            <v>21.4</v>
          </cell>
          <cell r="W16148">
            <v>11.1</v>
          </cell>
          <cell r="X16148">
            <v>26.1</v>
          </cell>
          <cell r="Y16148">
            <v>25.2</v>
          </cell>
          <cell r="Z16148">
            <v>28.9</v>
          </cell>
          <cell r="AA16148">
            <v>21.5</v>
          </cell>
          <cell r="AB16148">
            <v>29.8</v>
          </cell>
          <cell r="AC16148">
            <v>19.600000000000001</v>
          </cell>
          <cell r="AD16148">
            <v>23.5</v>
          </cell>
          <cell r="AE16148">
            <v>58.3</v>
          </cell>
          <cell r="AF16148">
            <v>41.7</v>
          </cell>
          <cell r="AG16148">
            <v>22.3</v>
          </cell>
          <cell r="AH16148">
            <v>28.7</v>
          </cell>
          <cell r="AI16148">
            <v>16.100000000000001</v>
          </cell>
          <cell r="AJ16148">
            <v>24.7</v>
          </cell>
        </row>
        <row r="16171">
          <cell r="A16171" t="str">
            <v>64. Тадбиркорлик фаолияти билан боғлиқ бўлган тезкор-қидирув, суриштирув ва дастлабки тергов  жараёнида махсус вакил (Ўзбекистон Савдо-саноат палатасининг ваколатли ходими) иштирок этишига қандай қарайсиз?</v>
          </cell>
          <cell r="B16171" t="str">
            <v>Андижон вилояти</v>
          </cell>
          <cell r="C16171" t="str">
            <v>Бухоро вилояти</v>
          </cell>
          <cell r="D16171" t="str">
            <v>Жиззах вилояти</v>
          </cell>
          <cell r="E16171" t="str">
            <v>Навоий вилояти</v>
          </cell>
          <cell r="F16171" t="str">
            <v>Наманган вилояти</v>
          </cell>
          <cell r="G16171" t="str">
            <v>Самарқанд вилояти</v>
          </cell>
          <cell r="H16171" t="str">
            <v>Сирдарё вилояти</v>
          </cell>
          <cell r="I16171" t="str">
            <v>Сурхондарё вилояти</v>
          </cell>
          <cell r="J16171" t="str">
            <v>Тошкент вилояти</v>
          </cell>
          <cell r="K16171" t="str">
            <v>Тошкент шаҳри</v>
          </cell>
          <cell r="L16171" t="str">
            <v>Фарғона вилояти</v>
          </cell>
          <cell r="M16171" t="str">
            <v>Хоразм вилояти</v>
          </cell>
          <cell r="N16171" t="str">
            <v>Қашқадарё вилояти</v>
          </cell>
          <cell r="O16171" t="str">
            <v>Қорақалпоғистон Республикаси</v>
          </cell>
          <cell r="P16171" t="str">
            <v>Автотранспорт воситалари ва транспорт ускуналари</v>
          </cell>
          <cell r="Q16171" t="str">
            <v>Ахборот  ва  алоқа</v>
          </cell>
          <cell r="R16171" t="str">
            <v>Бошқа саноат тармоқлари</v>
          </cell>
          <cell r="S16171" t="str">
            <v>Бошқа хизматлар</v>
          </cell>
          <cell r="T16171" t="str">
            <v>Кимё саноати</v>
          </cell>
          <cell r="U16171" t="str">
            <v>Машина ва ускуналар</v>
          </cell>
          <cell r="V16171" t="str">
            <v>Металлни қайта ишлаш</v>
          </cell>
          <cell r="W16171" t="str">
            <v>Меҳмонхоналар</v>
          </cell>
          <cell r="X16171" t="str">
            <v>Озиқ-овқат саноати</v>
          </cell>
          <cell r="Y16171" t="str">
            <v>Савдо</v>
          </cell>
          <cell r="Z16171" t="str">
            <v>Соғлиқни сақлаш хизматлари</v>
          </cell>
          <cell r="AA16171" t="str">
            <v>Ташиш ва сақлаш</v>
          </cell>
          <cell r="AB16171" t="str">
            <v>Таълим хизматлари</v>
          </cell>
          <cell r="AC16171" t="str">
            <v>Текстил саноати</v>
          </cell>
          <cell r="AD16171" t="str">
            <v>Умумий овқатланиш</v>
          </cell>
          <cell r="AE16171" t="str">
            <v>Фармацевтика</v>
          </cell>
          <cell r="AF16171" t="str">
            <v>Электротехника товарлари</v>
          </cell>
          <cell r="AG16171" t="str">
            <v>Қишлоқ хўжалиги</v>
          </cell>
          <cell r="AH16171" t="str">
            <v>Қурилиш</v>
          </cell>
          <cell r="AI16171" t="str">
            <v>Қурилиш материаллари</v>
          </cell>
          <cell r="AJ16171" t="str">
            <v>All</v>
          </cell>
        </row>
        <row r="16172">
          <cell r="A16172" t="str">
            <v>Йўқ, учинчи шахсларни иштироки ишни чигаллаштиради</v>
          </cell>
          <cell r="B16172">
            <v>16.2</v>
          </cell>
          <cell r="C16172">
            <v>16.8</v>
          </cell>
          <cell r="D16172">
            <v>20.8</v>
          </cell>
          <cell r="E16172">
            <v>21.5</v>
          </cell>
          <cell r="F16172">
            <v>27.9</v>
          </cell>
          <cell r="G16172">
            <v>17.600000000000001</v>
          </cell>
          <cell r="H16172">
            <v>2.9</v>
          </cell>
          <cell r="I16172">
            <v>22.4</v>
          </cell>
          <cell r="J16172">
            <v>23.3</v>
          </cell>
          <cell r="K16172">
            <v>46.2</v>
          </cell>
          <cell r="L16172">
            <v>19.399999999999999</v>
          </cell>
          <cell r="M16172">
            <v>10.4</v>
          </cell>
          <cell r="N16172">
            <v>22.9</v>
          </cell>
          <cell r="O16172">
            <v>19.8</v>
          </cell>
          <cell r="P16172">
            <v>0</v>
          </cell>
          <cell r="Q16172">
            <v>22.5</v>
          </cell>
          <cell r="R16172">
            <v>32.9</v>
          </cell>
          <cell r="S16172">
            <v>18</v>
          </cell>
          <cell r="T16172">
            <v>20</v>
          </cell>
          <cell r="U16172">
            <v>14.3</v>
          </cell>
          <cell r="V16172">
            <v>23.8</v>
          </cell>
          <cell r="W16172">
            <v>19.399999999999999</v>
          </cell>
          <cell r="X16172">
            <v>16.5</v>
          </cell>
          <cell r="Y16172">
            <v>16.5</v>
          </cell>
          <cell r="Z16172">
            <v>16.7</v>
          </cell>
          <cell r="AA16172">
            <v>20.8</v>
          </cell>
          <cell r="AB16172">
            <v>27.7</v>
          </cell>
          <cell r="AC16172">
            <v>26.8</v>
          </cell>
          <cell r="AD16172">
            <v>21.5</v>
          </cell>
          <cell r="AE16172">
            <v>0</v>
          </cell>
          <cell r="AF16172">
            <v>41.7</v>
          </cell>
          <cell r="AG16172">
            <v>17.7</v>
          </cell>
          <cell r="AH16172">
            <v>18</v>
          </cell>
          <cell r="AI16172">
            <v>25</v>
          </cell>
          <cell r="AJ16172">
            <v>20</v>
          </cell>
        </row>
        <row r="16173">
          <cell r="A16173" t="str">
            <v>Содир этилган ҳуқуқбузарликка қараб, иштирок этса тўғри бўлади</v>
          </cell>
          <cell r="B16173">
            <v>23.6</v>
          </cell>
          <cell r="C16173">
            <v>23.8</v>
          </cell>
          <cell r="D16173">
            <v>15.2</v>
          </cell>
          <cell r="E16173">
            <v>42.1</v>
          </cell>
          <cell r="F16173">
            <v>29.3</v>
          </cell>
          <cell r="G16173">
            <v>23.9</v>
          </cell>
          <cell r="H16173">
            <v>10.8</v>
          </cell>
          <cell r="I16173">
            <v>40.5</v>
          </cell>
          <cell r="J16173">
            <v>20.399999999999999</v>
          </cell>
          <cell r="K16173">
            <v>19.399999999999999</v>
          </cell>
          <cell r="L16173">
            <v>20.8</v>
          </cell>
          <cell r="M16173">
            <v>9.4</v>
          </cell>
          <cell r="N16173">
            <v>21.5</v>
          </cell>
          <cell r="O16173">
            <v>37.299999999999997</v>
          </cell>
          <cell r="P16173">
            <v>40</v>
          </cell>
          <cell r="Q16173">
            <v>22.5</v>
          </cell>
          <cell r="R16173">
            <v>28.8</v>
          </cell>
          <cell r="S16173">
            <v>29.6</v>
          </cell>
          <cell r="T16173">
            <v>25.7</v>
          </cell>
          <cell r="U16173">
            <v>42.9</v>
          </cell>
          <cell r="V16173">
            <v>19</v>
          </cell>
          <cell r="W16173">
            <v>13.9</v>
          </cell>
          <cell r="X16173">
            <v>27.8</v>
          </cell>
          <cell r="Y16173">
            <v>18.8</v>
          </cell>
          <cell r="Z16173">
            <v>30.7</v>
          </cell>
          <cell r="AA16173">
            <v>25.4</v>
          </cell>
          <cell r="AB16173">
            <v>23.4</v>
          </cell>
          <cell r="AC16173">
            <v>14.4</v>
          </cell>
          <cell r="AD16173">
            <v>22.5</v>
          </cell>
          <cell r="AE16173">
            <v>25</v>
          </cell>
          <cell r="AF16173">
            <v>8.3000000000000007</v>
          </cell>
          <cell r="AG16173">
            <v>25.4</v>
          </cell>
          <cell r="AH16173">
            <v>25.7</v>
          </cell>
          <cell r="AI16173">
            <v>26.8</v>
          </cell>
          <cell r="AJ16173">
            <v>24.2</v>
          </cell>
        </row>
        <row r="16174">
          <cell r="A16174" t="str">
            <v>Ҳа, тадбиркорлик фаолияти субъектларини ҳуқуқий ҳимояси янада кучаяди ва “учинчи кўз” институти жорий этилади</v>
          </cell>
          <cell r="B16174">
            <v>60.1</v>
          </cell>
          <cell r="C16174">
            <v>59.4</v>
          </cell>
          <cell r="D16174">
            <v>64</v>
          </cell>
          <cell r="E16174">
            <v>36.4</v>
          </cell>
          <cell r="F16174">
            <v>42.9</v>
          </cell>
          <cell r="G16174">
            <v>58.5</v>
          </cell>
          <cell r="H16174">
            <v>86.3</v>
          </cell>
          <cell r="I16174">
            <v>37.1</v>
          </cell>
          <cell r="J16174">
            <v>56.3</v>
          </cell>
          <cell r="K16174">
            <v>34.4</v>
          </cell>
          <cell r="L16174">
            <v>59.7</v>
          </cell>
          <cell r="M16174">
            <v>80.2</v>
          </cell>
          <cell r="N16174">
            <v>55.6</v>
          </cell>
          <cell r="O16174">
            <v>42.9</v>
          </cell>
          <cell r="P16174">
            <v>60</v>
          </cell>
          <cell r="Q16174">
            <v>55</v>
          </cell>
          <cell r="R16174">
            <v>38.4</v>
          </cell>
          <cell r="S16174">
            <v>52.4</v>
          </cell>
          <cell r="T16174">
            <v>54.3</v>
          </cell>
          <cell r="U16174">
            <v>42.9</v>
          </cell>
          <cell r="V16174">
            <v>57.1</v>
          </cell>
          <cell r="W16174">
            <v>66.7</v>
          </cell>
          <cell r="X16174">
            <v>55.7</v>
          </cell>
          <cell r="Y16174">
            <v>64.7</v>
          </cell>
          <cell r="Z16174">
            <v>52.6</v>
          </cell>
          <cell r="AA16174">
            <v>53.8</v>
          </cell>
          <cell r="AB16174">
            <v>48.9</v>
          </cell>
          <cell r="AC16174">
            <v>58.8</v>
          </cell>
          <cell r="AD16174">
            <v>56</v>
          </cell>
          <cell r="AE16174">
            <v>75</v>
          </cell>
          <cell r="AF16174">
            <v>50</v>
          </cell>
          <cell r="AG16174">
            <v>56.9</v>
          </cell>
          <cell r="AH16174">
            <v>56.3</v>
          </cell>
          <cell r="AI16174">
            <v>48.2</v>
          </cell>
          <cell r="AJ16174">
            <v>55.8</v>
          </cell>
        </row>
        <row r="16197">
          <cell r="A16197" t="str">
            <v>65. Тадбиркорлик фаолиятини ситқидилдан қўллаб-қувватлаб келаётган давлат ва нодавлат ташкилотлари мутасадди ходимларини маънавий ва моддий рағбатлантириш мақсадида, “Тадбиркор кўмакчиси” фаҳрий нишонини таъсис этишга қандай қарайсиз?</v>
          </cell>
          <cell r="B16197" t="str">
            <v>Андижон вилояти</v>
          </cell>
          <cell r="C16197" t="str">
            <v>Бухоро вилояти</v>
          </cell>
          <cell r="D16197" t="str">
            <v>Жиззах вилояти</v>
          </cell>
          <cell r="E16197" t="str">
            <v>Навоий вилояти</v>
          </cell>
          <cell r="F16197" t="str">
            <v>Наманган вилояти</v>
          </cell>
          <cell r="G16197" t="str">
            <v>Самарқанд вилояти</v>
          </cell>
          <cell r="H16197" t="str">
            <v>Сирдарё вилояти</v>
          </cell>
          <cell r="I16197" t="str">
            <v>Сурхондарё вилояти</v>
          </cell>
          <cell r="J16197" t="str">
            <v>Тошкент вилояти</v>
          </cell>
          <cell r="K16197" t="str">
            <v>Тошкент шаҳри</v>
          </cell>
          <cell r="L16197" t="str">
            <v>Фарғона вилояти</v>
          </cell>
          <cell r="M16197" t="str">
            <v>Хоразм вилояти</v>
          </cell>
          <cell r="N16197" t="str">
            <v>Қашқадарё вилояти</v>
          </cell>
          <cell r="O16197" t="str">
            <v>Қорақалпоғистон Республикаси</v>
          </cell>
          <cell r="P16197" t="str">
            <v>Автотранспорт воситалари ва транспорт ускуналари</v>
          </cell>
          <cell r="Q16197" t="str">
            <v>Ахборот  ва  алоқа</v>
          </cell>
          <cell r="R16197" t="str">
            <v>Бошқа саноат тармоқлари</v>
          </cell>
          <cell r="S16197" t="str">
            <v>Бошқа хизматлар</v>
          </cell>
          <cell r="T16197" t="str">
            <v>Кимё саноати</v>
          </cell>
          <cell r="U16197" t="str">
            <v>Машина ва ускуналар</v>
          </cell>
          <cell r="V16197" t="str">
            <v>Металлни қайта ишлаш</v>
          </cell>
          <cell r="W16197" t="str">
            <v>Меҳмонхоналар</v>
          </cell>
          <cell r="X16197" t="str">
            <v>Озиқ-овқат саноати</v>
          </cell>
          <cell r="Y16197" t="str">
            <v>Савдо</v>
          </cell>
          <cell r="Z16197" t="str">
            <v>Соғлиқни сақлаш хизматлари</v>
          </cell>
          <cell r="AA16197" t="str">
            <v>Ташиш ва сақлаш</v>
          </cell>
          <cell r="AB16197" t="str">
            <v>Таълим хизматлари</v>
          </cell>
          <cell r="AC16197" t="str">
            <v>Текстил саноати</v>
          </cell>
          <cell r="AD16197" t="str">
            <v>Умумий овқатланиш</v>
          </cell>
          <cell r="AE16197" t="str">
            <v>Фармацевтика</v>
          </cell>
          <cell r="AF16197" t="str">
            <v>Электротехника товарлари</v>
          </cell>
          <cell r="AG16197" t="str">
            <v>Қишлоқ хўжалиги</v>
          </cell>
          <cell r="AH16197" t="str">
            <v>Қурилиш</v>
          </cell>
          <cell r="AI16197" t="str">
            <v>Қурилиш материаллари</v>
          </cell>
          <cell r="AJ16197" t="str">
            <v>All</v>
          </cell>
        </row>
        <row r="16198">
          <cell r="A16198" t="str">
            <v>Йўқ, фаҳрий нишон таъсис этиш шар эмас</v>
          </cell>
          <cell r="B16198">
            <v>18.899999999999999</v>
          </cell>
          <cell r="C16198">
            <v>18.2</v>
          </cell>
          <cell r="D16198">
            <v>16</v>
          </cell>
          <cell r="E16198">
            <v>19</v>
          </cell>
          <cell r="F16198">
            <v>10</v>
          </cell>
          <cell r="G16198">
            <v>7.7</v>
          </cell>
          <cell r="H16198">
            <v>14.4</v>
          </cell>
          <cell r="I16198">
            <v>28.4</v>
          </cell>
          <cell r="J16198">
            <v>18.399999999999999</v>
          </cell>
          <cell r="K16198">
            <v>28</v>
          </cell>
          <cell r="L16198">
            <v>4.2</v>
          </cell>
          <cell r="M16198">
            <v>22.6</v>
          </cell>
          <cell r="N16198">
            <v>23.6</v>
          </cell>
          <cell r="O16198">
            <v>17.5</v>
          </cell>
          <cell r="P16198">
            <v>20</v>
          </cell>
          <cell r="Q16198">
            <v>20</v>
          </cell>
          <cell r="R16198">
            <v>15.1</v>
          </cell>
          <cell r="S16198">
            <v>22.8</v>
          </cell>
          <cell r="T16198">
            <v>17.100000000000001</v>
          </cell>
          <cell r="U16198">
            <v>14.3</v>
          </cell>
          <cell r="V16198">
            <v>14.3</v>
          </cell>
          <cell r="W16198">
            <v>19.399999999999999</v>
          </cell>
          <cell r="X16198">
            <v>19.100000000000001</v>
          </cell>
          <cell r="Y16198">
            <v>13.5</v>
          </cell>
          <cell r="Z16198">
            <v>13.2</v>
          </cell>
          <cell r="AA16198">
            <v>19.2</v>
          </cell>
          <cell r="AB16198">
            <v>21.3</v>
          </cell>
          <cell r="AC16198">
            <v>15.5</v>
          </cell>
          <cell r="AD16198">
            <v>18</v>
          </cell>
          <cell r="AE16198">
            <v>0</v>
          </cell>
          <cell r="AF16198">
            <v>16.7</v>
          </cell>
          <cell r="AG16198">
            <v>16.2</v>
          </cell>
          <cell r="AH16198">
            <v>17.399999999999999</v>
          </cell>
          <cell r="AI16198">
            <v>14.3</v>
          </cell>
          <cell r="AJ16198">
            <v>17.100000000000001</v>
          </cell>
        </row>
        <row r="16199">
          <cell r="A16199" t="str">
            <v>Қўллаб-қувватлайман, мазкур тартиб вазифасини ситқидилдан бажариб келаётган ходимларини маънавий ва моддий рағбатлантиради</v>
          </cell>
          <cell r="B16199">
            <v>81.099999999999994</v>
          </cell>
          <cell r="C16199">
            <v>81.8</v>
          </cell>
          <cell r="D16199">
            <v>84</v>
          </cell>
          <cell r="E16199">
            <v>81</v>
          </cell>
          <cell r="F16199">
            <v>90</v>
          </cell>
          <cell r="G16199">
            <v>92.3</v>
          </cell>
          <cell r="H16199">
            <v>85.6</v>
          </cell>
          <cell r="I16199">
            <v>71.599999999999994</v>
          </cell>
          <cell r="J16199">
            <v>81.599999999999994</v>
          </cell>
          <cell r="K16199">
            <v>72</v>
          </cell>
          <cell r="L16199">
            <v>95.8</v>
          </cell>
          <cell r="M16199">
            <v>77.400000000000006</v>
          </cell>
          <cell r="N16199">
            <v>76.400000000000006</v>
          </cell>
          <cell r="O16199">
            <v>82.5</v>
          </cell>
          <cell r="P16199">
            <v>80</v>
          </cell>
          <cell r="Q16199">
            <v>80</v>
          </cell>
          <cell r="R16199">
            <v>84.9</v>
          </cell>
          <cell r="S16199">
            <v>77.2</v>
          </cell>
          <cell r="T16199">
            <v>82.9</v>
          </cell>
          <cell r="U16199">
            <v>85.7</v>
          </cell>
          <cell r="V16199">
            <v>85.7</v>
          </cell>
          <cell r="W16199">
            <v>80.599999999999994</v>
          </cell>
          <cell r="X16199">
            <v>80.900000000000006</v>
          </cell>
          <cell r="Y16199">
            <v>86.5</v>
          </cell>
          <cell r="Z16199">
            <v>86.8</v>
          </cell>
          <cell r="AA16199">
            <v>80.8</v>
          </cell>
          <cell r="AB16199">
            <v>78.7</v>
          </cell>
          <cell r="AC16199">
            <v>84.5</v>
          </cell>
          <cell r="AD16199">
            <v>82</v>
          </cell>
          <cell r="AE16199">
            <v>100</v>
          </cell>
          <cell r="AF16199">
            <v>83.3</v>
          </cell>
          <cell r="AG16199">
            <v>83.8</v>
          </cell>
          <cell r="AH16199">
            <v>82.6</v>
          </cell>
          <cell r="AI16199">
            <v>85.7</v>
          </cell>
          <cell r="AJ16199">
            <v>82.9</v>
          </cell>
        </row>
        <row r="16222">
          <cell r="A16222" t="str">
            <v>63. Тадбиркорлик муҳити ва бизнес шароитларини яхшилаш учун таклифларингиз:</v>
          </cell>
          <cell r="B16222" t="str">
            <v>Андижон вилояти</v>
          </cell>
          <cell r="C16222" t="str">
            <v>Бухоро вилояти</v>
          </cell>
          <cell r="D16222" t="str">
            <v>Жиззах вилояти</v>
          </cell>
          <cell r="E16222" t="str">
            <v>Навоий вилояти</v>
          </cell>
          <cell r="F16222" t="str">
            <v>Наманган вилояти</v>
          </cell>
          <cell r="G16222" t="str">
            <v>Самарқанд вилояти</v>
          </cell>
          <cell r="H16222" t="str">
            <v>Сирдарё вилояти</v>
          </cell>
          <cell r="I16222" t="str">
            <v>Сурхондарё вилояти</v>
          </cell>
          <cell r="J16222" t="str">
            <v>Тошкент вилояти</v>
          </cell>
          <cell r="K16222" t="str">
            <v>Тошкент шаҳри</v>
          </cell>
          <cell r="L16222" t="str">
            <v>Фарғона вилояти</v>
          </cell>
          <cell r="M16222" t="str">
            <v>Хоразм вилояти</v>
          </cell>
          <cell r="N16222" t="str">
            <v>Қашқадарё вилояти</v>
          </cell>
          <cell r="O16222" t="str">
            <v>Қорақалпоғистон Республикаси</v>
          </cell>
          <cell r="P16222" t="str">
            <v>Автотранспорт воситалари ва транспорт ускуналари</v>
          </cell>
          <cell r="Q16222" t="str">
            <v>Ахборот  ва  алоқа</v>
          </cell>
          <cell r="R16222" t="str">
            <v>Бошқа саноат тармоқлари</v>
          </cell>
          <cell r="S16222" t="str">
            <v>Бошқа хизматлар</v>
          </cell>
          <cell r="T16222" t="str">
            <v>Кимё саноати</v>
          </cell>
          <cell r="U16222" t="str">
            <v>Машина ва ускуналар</v>
          </cell>
          <cell r="V16222" t="str">
            <v>Металлни қайта ишлаш</v>
          </cell>
          <cell r="W16222" t="str">
            <v>Меҳмонхоналар</v>
          </cell>
          <cell r="X16222" t="str">
            <v>Озиқ-овқат саноати</v>
          </cell>
          <cell r="Y16222" t="str">
            <v>Савдо</v>
          </cell>
          <cell r="Z16222" t="str">
            <v>Соғлиқни сақлаш хизматлари</v>
          </cell>
          <cell r="AA16222" t="str">
            <v>Ташиш ва сақлаш</v>
          </cell>
          <cell r="AB16222" t="str">
            <v>Таълим хизматлари</v>
          </cell>
          <cell r="AC16222" t="str">
            <v>Текстил саноати</v>
          </cell>
          <cell r="AD16222" t="str">
            <v>Умумий овқатланиш</v>
          </cell>
          <cell r="AE16222" t="str">
            <v>Фармацевтика</v>
          </cell>
          <cell r="AF16222" t="str">
            <v>Электротехника товарлари</v>
          </cell>
          <cell r="AG16222" t="str">
            <v>Қишлоқ хўжалиги</v>
          </cell>
          <cell r="AH16222" t="str">
            <v>Қурилиш</v>
          </cell>
          <cell r="AI16222" t="str">
            <v>Қурилиш материаллари</v>
          </cell>
          <cell r="AJ16222" t="str">
            <v>All</v>
          </cell>
        </row>
        <row r="16223">
          <cell r="A16223" t="str">
            <v xml:space="preserve">
Iloji busa xududlarga qarab Soliq quyilsa   Kamaytirlasa  Parandalarga beriliyatgan ozuqa qimmad narxi qimmat Ishlab chiqarilayotgan maxsulat narxi o'zgarmepti
Yer solig'i mol mulk solig'iga yengillik bersa Tadbirkorligim Rivojlanardi.</v>
          </cell>
          <cell r="B16223">
            <v>0</v>
          </cell>
          <cell r="C16223">
            <v>0</v>
          </cell>
          <cell r="D16223">
            <v>0.8</v>
          </cell>
          <cell r="E16223">
            <v>0</v>
          </cell>
          <cell r="F16223">
            <v>0</v>
          </cell>
          <cell r="G16223">
            <v>0</v>
          </cell>
          <cell r="H16223">
            <v>0</v>
          </cell>
          <cell r="I16223">
            <v>0</v>
          </cell>
          <cell r="J16223">
            <v>0</v>
          </cell>
          <cell r="K16223">
            <v>0</v>
          </cell>
          <cell r="L16223">
            <v>0</v>
          </cell>
          <cell r="M16223">
            <v>0</v>
          </cell>
          <cell r="N16223">
            <v>0</v>
          </cell>
          <cell r="O16223">
            <v>0</v>
          </cell>
          <cell r="P16223">
            <v>0</v>
          </cell>
          <cell r="Q16223">
            <v>0</v>
          </cell>
          <cell r="R16223">
            <v>0</v>
          </cell>
          <cell r="S16223">
            <v>0</v>
          </cell>
          <cell r="T16223">
            <v>0</v>
          </cell>
          <cell r="U16223">
            <v>0</v>
          </cell>
          <cell r="V16223">
            <v>0</v>
          </cell>
          <cell r="W16223">
            <v>0</v>
          </cell>
          <cell r="X16223">
            <v>0</v>
          </cell>
          <cell r="Y16223">
            <v>0</v>
          </cell>
          <cell r="Z16223">
            <v>0</v>
          </cell>
          <cell r="AA16223">
            <v>0</v>
          </cell>
          <cell r="AB16223">
            <v>0</v>
          </cell>
          <cell r="AC16223">
            <v>0</v>
          </cell>
          <cell r="AD16223">
            <v>0</v>
          </cell>
          <cell r="AE16223">
            <v>0</v>
          </cell>
          <cell r="AF16223">
            <v>0</v>
          </cell>
          <cell r="AG16223">
            <v>0.8</v>
          </cell>
          <cell r="AH16223">
            <v>0</v>
          </cell>
          <cell r="AI16223">
            <v>0</v>
          </cell>
          <cell r="AJ16223">
            <v>0.1</v>
          </cell>
        </row>
        <row r="16224">
          <cell r="A16224" t="str">
            <v xml:space="preserve">
Ужесточение контроля за контрабандой, льготная выдача земельных участков на производство, защита законодательно производственных компаний</v>
          </cell>
          <cell r="B16224">
            <v>0</v>
          </cell>
          <cell r="C16224">
            <v>0</v>
          </cell>
          <cell r="D16224">
            <v>0</v>
          </cell>
          <cell r="E16224">
            <v>0</v>
          </cell>
          <cell r="F16224">
            <v>0</v>
          </cell>
          <cell r="G16224">
            <v>0</v>
          </cell>
          <cell r="H16224">
            <v>0</v>
          </cell>
          <cell r="I16224">
            <v>0</v>
          </cell>
          <cell r="J16224">
            <v>0</v>
          </cell>
          <cell r="K16224">
            <v>1.1000000000000001</v>
          </cell>
          <cell r="L16224">
            <v>0</v>
          </cell>
          <cell r="M16224">
            <v>0</v>
          </cell>
          <cell r="N16224">
            <v>0</v>
          </cell>
          <cell r="O16224">
            <v>0</v>
          </cell>
          <cell r="P16224">
            <v>0</v>
          </cell>
          <cell r="Q16224">
            <v>0</v>
          </cell>
          <cell r="R16224">
            <v>0</v>
          </cell>
          <cell r="S16224">
            <v>0</v>
          </cell>
          <cell r="T16224">
            <v>0</v>
          </cell>
          <cell r="U16224">
            <v>0</v>
          </cell>
          <cell r="V16224">
            <v>0</v>
          </cell>
          <cell r="W16224">
            <v>0</v>
          </cell>
          <cell r="X16224">
            <v>0.9</v>
          </cell>
          <cell r="Y16224">
            <v>0</v>
          </cell>
          <cell r="Z16224">
            <v>0</v>
          </cell>
          <cell r="AA16224">
            <v>0</v>
          </cell>
          <cell r="AB16224">
            <v>0</v>
          </cell>
          <cell r="AC16224">
            <v>0</v>
          </cell>
          <cell r="AD16224">
            <v>0</v>
          </cell>
          <cell r="AE16224">
            <v>0</v>
          </cell>
          <cell r="AF16224">
            <v>0</v>
          </cell>
          <cell r="AG16224">
            <v>0</v>
          </cell>
          <cell r="AH16224">
            <v>0</v>
          </cell>
          <cell r="AI16224">
            <v>0</v>
          </cell>
          <cell r="AJ16224">
            <v>0.1</v>
          </cell>
        </row>
        <row r="16225">
          <cell r="A16225" t="str">
            <v xml:space="preserve">     Sharoitlar yaratilgan muammo yuk</v>
          </cell>
          <cell r="B16225">
            <v>0</v>
          </cell>
          <cell r="C16225">
            <v>0</v>
          </cell>
          <cell r="D16225">
            <v>0</v>
          </cell>
          <cell r="E16225">
            <v>0</v>
          </cell>
          <cell r="F16225">
            <v>0</v>
          </cell>
          <cell r="G16225">
            <v>0.7</v>
          </cell>
          <cell r="H16225">
            <v>0</v>
          </cell>
          <cell r="I16225">
            <v>0</v>
          </cell>
          <cell r="J16225">
            <v>0</v>
          </cell>
          <cell r="K16225">
            <v>0</v>
          </cell>
          <cell r="L16225">
            <v>0</v>
          </cell>
          <cell r="M16225">
            <v>0</v>
          </cell>
          <cell r="N16225">
            <v>0</v>
          </cell>
          <cell r="O16225">
            <v>0</v>
          </cell>
          <cell r="P16225">
            <v>0</v>
          </cell>
          <cell r="Q16225">
            <v>0</v>
          </cell>
          <cell r="R16225">
            <v>0</v>
          </cell>
          <cell r="S16225">
            <v>0</v>
          </cell>
          <cell r="T16225">
            <v>0</v>
          </cell>
          <cell r="U16225">
            <v>0</v>
          </cell>
          <cell r="V16225">
            <v>0</v>
          </cell>
          <cell r="W16225">
            <v>0</v>
          </cell>
          <cell r="X16225">
            <v>0</v>
          </cell>
          <cell r="Y16225">
            <v>0</v>
          </cell>
          <cell r="Z16225">
            <v>0</v>
          </cell>
          <cell r="AA16225">
            <v>0</v>
          </cell>
          <cell r="AB16225">
            <v>0</v>
          </cell>
          <cell r="AC16225">
            <v>0</v>
          </cell>
          <cell r="AD16225">
            <v>0.5</v>
          </cell>
          <cell r="AE16225">
            <v>0</v>
          </cell>
          <cell r="AF16225">
            <v>0</v>
          </cell>
          <cell r="AG16225">
            <v>0</v>
          </cell>
          <cell r="AH16225">
            <v>0</v>
          </cell>
          <cell r="AI16225">
            <v>0</v>
          </cell>
          <cell r="AJ16225">
            <v>0.1</v>
          </cell>
        </row>
        <row r="16226">
          <cell r="A16226" t="str">
            <v xml:space="preserve"> Bojhona faolyatini soddalashtirish</v>
          </cell>
          <cell r="B16226">
            <v>0</v>
          </cell>
          <cell r="C16226">
            <v>0</v>
          </cell>
          <cell r="D16226">
            <v>0</v>
          </cell>
          <cell r="E16226">
            <v>0</v>
          </cell>
          <cell r="F16226">
            <v>0</v>
          </cell>
          <cell r="G16226">
            <v>0</v>
          </cell>
          <cell r="H16226">
            <v>0</v>
          </cell>
          <cell r="I16226">
            <v>0</v>
          </cell>
          <cell r="J16226">
            <v>0</v>
          </cell>
          <cell r="K16226">
            <v>0</v>
          </cell>
          <cell r="L16226">
            <v>0.7</v>
          </cell>
          <cell r="M16226">
            <v>0</v>
          </cell>
          <cell r="N16226">
            <v>0</v>
          </cell>
          <cell r="O16226">
            <v>0</v>
          </cell>
          <cell r="P16226">
            <v>0</v>
          </cell>
          <cell r="Q16226">
            <v>0</v>
          </cell>
          <cell r="R16226">
            <v>1.4</v>
          </cell>
          <cell r="S16226">
            <v>0</v>
          </cell>
          <cell r="T16226">
            <v>0</v>
          </cell>
          <cell r="U16226">
            <v>0</v>
          </cell>
          <cell r="V16226">
            <v>0</v>
          </cell>
          <cell r="W16226">
            <v>0</v>
          </cell>
          <cell r="X16226">
            <v>0</v>
          </cell>
          <cell r="Y16226">
            <v>0</v>
          </cell>
          <cell r="Z16226">
            <v>0</v>
          </cell>
          <cell r="AA16226">
            <v>0</v>
          </cell>
          <cell r="AB16226">
            <v>0</v>
          </cell>
          <cell r="AC16226">
            <v>0</v>
          </cell>
          <cell r="AD16226">
            <v>0</v>
          </cell>
          <cell r="AE16226">
            <v>0</v>
          </cell>
          <cell r="AF16226">
            <v>0</v>
          </cell>
          <cell r="AG16226">
            <v>0</v>
          </cell>
          <cell r="AH16226">
            <v>0</v>
          </cell>
          <cell r="AI16226">
            <v>0</v>
          </cell>
          <cell r="AJ16226">
            <v>0.1</v>
          </cell>
        </row>
        <row r="16227">
          <cell r="A16227" t="str">
            <v xml:space="preserve"> Taklif yuq</v>
          </cell>
          <cell r="B16227">
            <v>0</v>
          </cell>
          <cell r="C16227">
            <v>0</v>
          </cell>
          <cell r="D16227">
            <v>0</v>
          </cell>
          <cell r="E16227">
            <v>0.8</v>
          </cell>
          <cell r="F16227">
            <v>0</v>
          </cell>
          <cell r="G16227">
            <v>0</v>
          </cell>
          <cell r="H16227">
            <v>0</v>
          </cell>
          <cell r="I16227">
            <v>0</v>
          </cell>
          <cell r="J16227">
            <v>0</v>
          </cell>
          <cell r="K16227">
            <v>0</v>
          </cell>
          <cell r="L16227">
            <v>0</v>
          </cell>
          <cell r="M16227">
            <v>0</v>
          </cell>
          <cell r="N16227">
            <v>0</v>
          </cell>
          <cell r="O16227">
            <v>0</v>
          </cell>
          <cell r="P16227">
            <v>0</v>
          </cell>
          <cell r="Q16227">
            <v>0</v>
          </cell>
          <cell r="R16227">
            <v>0</v>
          </cell>
          <cell r="S16227">
            <v>0</v>
          </cell>
          <cell r="T16227">
            <v>0</v>
          </cell>
          <cell r="U16227">
            <v>0</v>
          </cell>
          <cell r="V16227">
            <v>0</v>
          </cell>
          <cell r="W16227">
            <v>0</v>
          </cell>
          <cell r="X16227">
            <v>0</v>
          </cell>
          <cell r="Y16227">
            <v>0</v>
          </cell>
          <cell r="Z16227">
            <v>0</v>
          </cell>
          <cell r="AA16227">
            <v>0</v>
          </cell>
          <cell r="AB16227">
            <v>0</v>
          </cell>
          <cell r="AC16227">
            <v>0</v>
          </cell>
          <cell r="AD16227">
            <v>0</v>
          </cell>
          <cell r="AE16227">
            <v>0</v>
          </cell>
          <cell r="AF16227">
            <v>0</v>
          </cell>
          <cell r="AG16227">
            <v>0</v>
          </cell>
          <cell r="AH16227">
            <v>0.6</v>
          </cell>
          <cell r="AI16227">
            <v>0</v>
          </cell>
          <cell r="AJ16227">
            <v>0.1</v>
          </cell>
        </row>
        <row r="16228">
          <cell r="A16228" t="str">
            <v xml:space="preserve"> Xech qanday taklifim yo'q</v>
          </cell>
          <cell r="B16228">
            <v>0</v>
          </cell>
          <cell r="C16228">
            <v>0</v>
          </cell>
          <cell r="D16228">
            <v>0</v>
          </cell>
          <cell r="E16228">
            <v>0.8</v>
          </cell>
          <cell r="F16228">
            <v>0</v>
          </cell>
          <cell r="G16228">
            <v>0</v>
          </cell>
          <cell r="H16228">
            <v>0</v>
          </cell>
          <cell r="I16228">
            <v>0</v>
          </cell>
          <cell r="J16228">
            <v>0</v>
          </cell>
          <cell r="K16228">
            <v>0</v>
          </cell>
          <cell r="L16228">
            <v>0</v>
          </cell>
          <cell r="M16228">
            <v>0</v>
          </cell>
          <cell r="N16228">
            <v>0</v>
          </cell>
          <cell r="O16228">
            <v>0</v>
          </cell>
          <cell r="P16228">
            <v>0</v>
          </cell>
          <cell r="Q16228">
            <v>0</v>
          </cell>
          <cell r="R16228">
            <v>0</v>
          </cell>
          <cell r="S16228">
            <v>0</v>
          </cell>
          <cell r="T16228">
            <v>0</v>
          </cell>
          <cell r="U16228">
            <v>0</v>
          </cell>
          <cell r="V16228">
            <v>2.4</v>
          </cell>
          <cell r="W16228">
            <v>0</v>
          </cell>
          <cell r="X16228">
            <v>0</v>
          </cell>
          <cell r="Y16228">
            <v>0</v>
          </cell>
          <cell r="Z16228">
            <v>0</v>
          </cell>
          <cell r="AA16228">
            <v>0</v>
          </cell>
          <cell r="AB16228">
            <v>0</v>
          </cell>
          <cell r="AC16228">
            <v>0</v>
          </cell>
          <cell r="AD16228">
            <v>0</v>
          </cell>
          <cell r="AE16228">
            <v>0</v>
          </cell>
          <cell r="AF16228">
            <v>0</v>
          </cell>
          <cell r="AG16228">
            <v>0</v>
          </cell>
          <cell r="AH16228">
            <v>0</v>
          </cell>
          <cell r="AI16228">
            <v>0</v>
          </cell>
          <cell r="AJ16228">
            <v>0.1</v>
          </cell>
        </row>
        <row r="16229">
          <cell r="A16229" t="str">
            <v xml:space="preserve"> Ер ажратилишини сурайман</v>
          </cell>
          <cell r="B16229">
            <v>0</v>
          </cell>
          <cell r="C16229">
            <v>0</v>
          </cell>
          <cell r="D16229">
            <v>0</v>
          </cell>
          <cell r="E16229">
            <v>0</v>
          </cell>
          <cell r="F16229">
            <v>0</v>
          </cell>
          <cell r="G16229">
            <v>0</v>
          </cell>
          <cell r="H16229">
            <v>0</v>
          </cell>
          <cell r="I16229">
            <v>0</v>
          </cell>
          <cell r="J16229">
            <v>0</v>
          </cell>
          <cell r="K16229">
            <v>0</v>
          </cell>
          <cell r="L16229">
            <v>0</v>
          </cell>
          <cell r="M16229">
            <v>0.9</v>
          </cell>
          <cell r="N16229">
            <v>0</v>
          </cell>
          <cell r="O16229">
            <v>0</v>
          </cell>
          <cell r="P16229">
            <v>0</v>
          </cell>
          <cell r="Q16229">
            <v>0</v>
          </cell>
          <cell r="R16229">
            <v>0</v>
          </cell>
          <cell r="S16229">
            <v>0.5</v>
          </cell>
          <cell r="T16229">
            <v>0</v>
          </cell>
          <cell r="U16229">
            <v>0</v>
          </cell>
          <cell r="V16229">
            <v>0</v>
          </cell>
          <cell r="W16229">
            <v>0</v>
          </cell>
          <cell r="X16229">
            <v>0</v>
          </cell>
          <cell r="Y16229">
            <v>0</v>
          </cell>
          <cell r="Z16229">
            <v>0</v>
          </cell>
          <cell r="AA16229">
            <v>0</v>
          </cell>
          <cell r="AB16229">
            <v>0</v>
          </cell>
          <cell r="AC16229">
            <v>0</v>
          </cell>
          <cell r="AD16229">
            <v>0</v>
          </cell>
          <cell r="AE16229">
            <v>0</v>
          </cell>
          <cell r="AF16229">
            <v>0</v>
          </cell>
          <cell r="AG16229">
            <v>0</v>
          </cell>
          <cell r="AH16229">
            <v>0</v>
          </cell>
          <cell r="AI16229">
            <v>0</v>
          </cell>
          <cell r="AJ16229">
            <v>0.1</v>
          </cell>
        </row>
        <row r="16230">
          <cell r="A16230" t="str">
            <v xml:space="preserve"> Имтиёзли  кредитлар ажратиш коммунал туловлар тарифлар лимитини кушиш</v>
          </cell>
          <cell r="B16230">
            <v>0</v>
          </cell>
          <cell r="C16230">
            <v>0</v>
          </cell>
          <cell r="D16230">
            <v>0</v>
          </cell>
          <cell r="E16230">
            <v>0</v>
          </cell>
          <cell r="F16230">
            <v>0</v>
          </cell>
          <cell r="G16230">
            <v>0</v>
          </cell>
          <cell r="H16230">
            <v>0</v>
          </cell>
          <cell r="I16230">
            <v>0</v>
          </cell>
          <cell r="J16230">
            <v>0</v>
          </cell>
          <cell r="K16230">
            <v>0</v>
          </cell>
          <cell r="L16230">
            <v>0</v>
          </cell>
          <cell r="M16230">
            <v>0</v>
          </cell>
          <cell r="N16230">
            <v>0</v>
          </cell>
          <cell r="O16230">
            <v>0.8</v>
          </cell>
          <cell r="P16230">
            <v>0</v>
          </cell>
          <cell r="Q16230">
            <v>0</v>
          </cell>
          <cell r="R16230">
            <v>0</v>
          </cell>
          <cell r="S16230">
            <v>0</v>
          </cell>
          <cell r="T16230">
            <v>0</v>
          </cell>
          <cell r="U16230">
            <v>0</v>
          </cell>
          <cell r="V16230">
            <v>0</v>
          </cell>
          <cell r="W16230">
            <v>0</v>
          </cell>
          <cell r="X16230">
            <v>0</v>
          </cell>
          <cell r="Y16230">
            <v>0</v>
          </cell>
          <cell r="Z16230">
            <v>0</v>
          </cell>
          <cell r="AA16230">
            <v>0</v>
          </cell>
          <cell r="AB16230">
            <v>0</v>
          </cell>
          <cell r="AC16230">
            <v>0</v>
          </cell>
          <cell r="AD16230">
            <v>0</v>
          </cell>
          <cell r="AE16230">
            <v>0</v>
          </cell>
          <cell r="AF16230">
            <v>0</v>
          </cell>
          <cell r="AG16230">
            <v>0</v>
          </cell>
          <cell r="AH16230">
            <v>0.6</v>
          </cell>
          <cell r="AI16230">
            <v>0</v>
          </cell>
          <cell r="AJ16230">
            <v>0.1</v>
          </cell>
        </row>
        <row r="16231">
          <cell r="A16231" t="str">
            <v xml:space="preserve"> Мурожатларимизни уз вактида ва шаффоф таъминланишида амалий ердам беришингиз сурайман</v>
          </cell>
          <cell r="B16231">
            <v>0</v>
          </cell>
          <cell r="C16231">
            <v>0</v>
          </cell>
          <cell r="D16231">
            <v>0</v>
          </cell>
          <cell r="E16231">
            <v>0</v>
          </cell>
          <cell r="F16231">
            <v>0</v>
          </cell>
          <cell r="G16231">
            <v>0</v>
          </cell>
          <cell r="H16231">
            <v>0</v>
          </cell>
          <cell r="I16231">
            <v>0</v>
          </cell>
          <cell r="J16231">
            <v>0</v>
          </cell>
          <cell r="K16231">
            <v>0</v>
          </cell>
          <cell r="L16231">
            <v>0</v>
          </cell>
          <cell r="M16231">
            <v>0.9</v>
          </cell>
          <cell r="N16231">
            <v>0</v>
          </cell>
          <cell r="O16231">
            <v>0</v>
          </cell>
          <cell r="P16231">
            <v>0</v>
          </cell>
          <cell r="Q16231">
            <v>0</v>
          </cell>
          <cell r="R16231">
            <v>0</v>
          </cell>
          <cell r="S16231">
            <v>0</v>
          </cell>
          <cell r="T16231">
            <v>0</v>
          </cell>
          <cell r="U16231">
            <v>0</v>
          </cell>
          <cell r="V16231">
            <v>0</v>
          </cell>
          <cell r="W16231">
            <v>0</v>
          </cell>
          <cell r="X16231">
            <v>0</v>
          </cell>
          <cell r="Y16231">
            <v>0.4</v>
          </cell>
          <cell r="Z16231">
            <v>0</v>
          </cell>
          <cell r="AA16231">
            <v>0</v>
          </cell>
          <cell r="AB16231">
            <v>0</v>
          </cell>
          <cell r="AC16231">
            <v>0</v>
          </cell>
          <cell r="AD16231">
            <v>0</v>
          </cell>
          <cell r="AE16231">
            <v>0</v>
          </cell>
          <cell r="AF16231">
            <v>0</v>
          </cell>
          <cell r="AG16231">
            <v>0</v>
          </cell>
          <cell r="AH16231">
            <v>0</v>
          </cell>
          <cell r="AI16231">
            <v>0</v>
          </cell>
          <cell r="AJ16231">
            <v>0.1</v>
          </cell>
        </row>
        <row r="16232">
          <cell r="A16232" t="str">
            <v xml:space="preserve"> ПФ 102 тур фирмалар буйича карор чиккан. Мехмонхона йуналишида молиявий кумак 17 фоиздан 10 йилга берилиши тугрисида хам карор керак, мехмонхоналарга субсидиялар ажратилиши буййича стандарт ишлаб чикилган, лекин карор чикмаган.</v>
          </cell>
          <cell r="B16232">
            <v>0</v>
          </cell>
          <cell r="C16232">
            <v>0</v>
          </cell>
          <cell r="D16232">
            <v>0</v>
          </cell>
          <cell r="E16232">
            <v>0</v>
          </cell>
          <cell r="F16232">
            <v>0</v>
          </cell>
          <cell r="G16232">
            <v>0</v>
          </cell>
          <cell r="H16232">
            <v>0</v>
          </cell>
          <cell r="I16232">
            <v>0</v>
          </cell>
          <cell r="J16232">
            <v>0</v>
          </cell>
          <cell r="K16232">
            <v>1.1000000000000001</v>
          </cell>
          <cell r="L16232">
            <v>0</v>
          </cell>
          <cell r="M16232">
            <v>0</v>
          </cell>
          <cell r="N16232">
            <v>0</v>
          </cell>
          <cell r="O16232">
            <v>0</v>
          </cell>
          <cell r="P16232">
            <v>0</v>
          </cell>
          <cell r="Q16232">
            <v>0</v>
          </cell>
          <cell r="R16232">
            <v>0</v>
          </cell>
          <cell r="S16232">
            <v>0</v>
          </cell>
          <cell r="T16232">
            <v>0</v>
          </cell>
          <cell r="U16232">
            <v>0</v>
          </cell>
          <cell r="V16232">
            <v>0</v>
          </cell>
          <cell r="W16232">
            <v>2.8</v>
          </cell>
          <cell r="X16232">
            <v>0</v>
          </cell>
          <cell r="Y16232">
            <v>0</v>
          </cell>
          <cell r="Z16232">
            <v>0</v>
          </cell>
          <cell r="AA16232">
            <v>0</v>
          </cell>
          <cell r="AB16232">
            <v>0</v>
          </cell>
          <cell r="AC16232">
            <v>0</v>
          </cell>
          <cell r="AD16232">
            <v>0</v>
          </cell>
          <cell r="AE16232">
            <v>0</v>
          </cell>
          <cell r="AF16232">
            <v>0</v>
          </cell>
          <cell r="AG16232">
            <v>0</v>
          </cell>
          <cell r="AH16232">
            <v>0</v>
          </cell>
          <cell r="AI16232">
            <v>0</v>
          </cell>
          <cell r="AJ16232">
            <v>0.1</v>
          </cell>
        </row>
        <row r="16233">
          <cell r="A16233" t="str">
            <v xml:space="preserve"> Таклиф йук</v>
          </cell>
          <cell r="B16233">
            <v>0</v>
          </cell>
          <cell r="C16233">
            <v>0</v>
          </cell>
          <cell r="D16233">
            <v>0</v>
          </cell>
          <cell r="E16233">
            <v>0.8</v>
          </cell>
          <cell r="F16233">
            <v>0</v>
          </cell>
          <cell r="G16233">
            <v>0</v>
          </cell>
          <cell r="H16233">
            <v>0</v>
          </cell>
          <cell r="I16233">
            <v>0</v>
          </cell>
          <cell r="J16233">
            <v>0</v>
          </cell>
          <cell r="K16233">
            <v>0</v>
          </cell>
          <cell r="L16233">
            <v>0</v>
          </cell>
          <cell r="M16233">
            <v>0</v>
          </cell>
          <cell r="N16233">
            <v>0</v>
          </cell>
          <cell r="O16233">
            <v>0</v>
          </cell>
          <cell r="P16233">
            <v>0</v>
          </cell>
          <cell r="Q16233">
            <v>0</v>
          </cell>
          <cell r="R16233">
            <v>0</v>
          </cell>
          <cell r="S16233">
            <v>0</v>
          </cell>
          <cell r="T16233">
            <v>0</v>
          </cell>
          <cell r="U16233">
            <v>0</v>
          </cell>
          <cell r="V16233">
            <v>0</v>
          </cell>
          <cell r="W16233">
            <v>0</v>
          </cell>
          <cell r="X16233">
            <v>0</v>
          </cell>
          <cell r="Y16233">
            <v>0</v>
          </cell>
          <cell r="Z16233">
            <v>0</v>
          </cell>
          <cell r="AA16233">
            <v>0.8</v>
          </cell>
          <cell r="AB16233">
            <v>0</v>
          </cell>
          <cell r="AC16233">
            <v>0</v>
          </cell>
          <cell r="AD16233">
            <v>0</v>
          </cell>
          <cell r="AE16233">
            <v>0</v>
          </cell>
          <cell r="AF16233">
            <v>0</v>
          </cell>
          <cell r="AG16233">
            <v>0</v>
          </cell>
          <cell r="AH16233">
            <v>0</v>
          </cell>
          <cell r="AI16233">
            <v>0</v>
          </cell>
          <cell r="AJ16233">
            <v>0.1</v>
          </cell>
        </row>
        <row r="16234">
          <cell r="A16234" t="str">
            <v xml:space="preserve"> Узокка юк ташийдиган машиналарни ДАН ходимлари керак-керакмас текширувдан утказишади</v>
          </cell>
          <cell r="B16234">
            <v>0</v>
          </cell>
          <cell r="C16234">
            <v>0</v>
          </cell>
          <cell r="D16234">
            <v>0</v>
          </cell>
          <cell r="E16234">
            <v>0</v>
          </cell>
          <cell r="F16234">
            <v>0</v>
          </cell>
          <cell r="G16234">
            <v>0</v>
          </cell>
          <cell r="H16234">
            <v>0</v>
          </cell>
          <cell r="I16234">
            <v>0</v>
          </cell>
          <cell r="J16234">
            <v>0</v>
          </cell>
          <cell r="K16234">
            <v>1.1000000000000001</v>
          </cell>
          <cell r="L16234">
            <v>0</v>
          </cell>
          <cell r="M16234">
            <v>0</v>
          </cell>
          <cell r="N16234">
            <v>0</v>
          </cell>
          <cell r="O16234">
            <v>0</v>
          </cell>
          <cell r="P16234">
            <v>0</v>
          </cell>
          <cell r="Q16234">
            <v>0</v>
          </cell>
          <cell r="R16234">
            <v>0</v>
          </cell>
          <cell r="S16234">
            <v>0</v>
          </cell>
          <cell r="T16234">
            <v>0</v>
          </cell>
          <cell r="U16234">
            <v>0</v>
          </cell>
          <cell r="V16234">
            <v>0</v>
          </cell>
          <cell r="W16234">
            <v>0</v>
          </cell>
          <cell r="X16234">
            <v>0</v>
          </cell>
          <cell r="Y16234">
            <v>0</v>
          </cell>
          <cell r="Z16234">
            <v>0</v>
          </cell>
          <cell r="AA16234">
            <v>0.8</v>
          </cell>
          <cell r="AB16234">
            <v>0</v>
          </cell>
          <cell r="AC16234">
            <v>0</v>
          </cell>
          <cell r="AD16234">
            <v>0</v>
          </cell>
          <cell r="AE16234">
            <v>0</v>
          </cell>
          <cell r="AF16234">
            <v>0</v>
          </cell>
          <cell r="AG16234">
            <v>0</v>
          </cell>
          <cell r="AH16234">
            <v>0</v>
          </cell>
          <cell r="AI16234">
            <v>0</v>
          </cell>
          <cell r="AJ16234">
            <v>0.1</v>
          </cell>
        </row>
        <row r="16235">
          <cell r="A16235" t="str">
            <v xml:space="preserve"> импорт жараëнини соддалаштириш
камунал туловларни пасайтириш</v>
          </cell>
          <cell r="B16235">
            <v>0</v>
          </cell>
          <cell r="C16235">
            <v>0</v>
          </cell>
          <cell r="D16235">
            <v>0</v>
          </cell>
          <cell r="E16235">
            <v>0</v>
          </cell>
          <cell r="F16235">
            <v>0</v>
          </cell>
          <cell r="G16235">
            <v>0.7</v>
          </cell>
          <cell r="H16235">
            <v>0</v>
          </cell>
          <cell r="I16235">
            <v>0</v>
          </cell>
          <cell r="J16235">
            <v>0</v>
          </cell>
          <cell r="K16235">
            <v>0</v>
          </cell>
          <cell r="L16235">
            <v>0</v>
          </cell>
          <cell r="M16235">
            <v>0</v>
          </cell>
          <cell r="N16235">
            <v>0</v>
          </cell>
          <cell r="O16235">
            <v>0</v>
          </cell>
          <cell r="P16235">
            <v>0</v>
          </cell>
          <cell r="Q16235">
            <v>0</v>
          </cell>
          <cell r="R16235">
            <v>0</v>
          </cell>
          <cell r="S16235">
            <v>0</v>
          </cell>
          <cell r="T16235">
            <v>0</v>
          </cell>
          <cell r="U16235">
            <v>0</v>
          </cell>
          <cell r="V16235">
            <v>0</v>
          </cell>
          <cell r="W16235">
            <v>0</v>
          </cell>
          <cell r="X16235">
            <v>0</v>
          </cell>
          <cell r="Y16235">
            <v>0</v>
          </cell>
          <cell r="Z16235">
            <v>0</v>
          </cell>
          <cell r="AA16235">
            <v>0</v>
          </cell>
          <cell r="AB16235">
            <v>0</v>
          </cell>
          <cell r="AC16235">
            <v>0</v>
          </cell>
          <cell r="AD16235">
            <v>0</v>
          </cell>
          <cell r="AE16235">
            <v>0</v>
          </cell>
          <cell r="AF16235">
            <v>0</v>
          </cell>
          <cell r="AG16235">
            <v>0</v>
          </cell>
          <cell r="AH16235">
            <v>0.6</v>
          </cell>
          <cell r="AI16235">
            <v>0</v>
          </cell>
          <cell r="AJ16235">
            <v>0.1</v>
          </cell>
        </row>
        <row r="16236">
          <cell r="A16236" t="str">
            <v xml:space="preserve"> имтиезли кредитларни купайтириш</v>
          </cell>
          <cell r="B16236">
            <v>0</v>
          </cell>
          <cell r="C16236">
            <v>0</v>
          </cell>
          <cell r="D16236">
            <v>0</v>
          </cell>
          <cell r="E16236">
            <v>0</v>
          </cell>
          <cell r="F16236">
            <v>0</v>
          </cell>
          <cell r="G16236">
            <v>0</v>
          </cell>
          <cell r="H16236">
            <v>0</v>
          </cell>
          <cell r="I16236">
            <v>0</v>
          </cell>
          <cell r="J16236">
            <v>1</v>
          </cell>
          <cell r="K16236">
            <v>0</v>
          </cell>
          <cell r="L16236">
            <v>0</v>
          </cell>
          <cell r="M16236">
            <v>0</v>
          </cell>
          <cell r="N16236">
            <v>0</v>
          </cell>
          <cell r="O16236">
            <v>0</v>
          </cell>
          <cell r="P16236">
            <v>0</v>
          </cell>
          <cell r="Q16236">
            <v>0</v>
          </cell>
          <cell r="R16236">
            <v>0</v>
          </cell>
          <cell r="S16236">
            <v>0.5</v>
          </cell>
          <cell r="T16236">
            <v>0</v>
          </cell>
          <cell r="U16236">
            <v>0</v>
          </cell>
          <cell r="V16236">
            <v>0</v>
          </cell>
          <cell r="W16236">
            <v>0</v>
          </cell>
          <cell r="X16236">
            <v>0</v>
          </cell>
          <cell r="Y16236">
            <v>0</v>
          </cell>
          <cell r="Z16236">
            <v>0</v>
          </cell>
          <cell r="AA16236">
            <v>0</v>
          </cell>
          <cell r="AB16236">
            <v>0</v>
          </cell>
          <cell r="AC16236">
            <v>0</v>
          </cell>
          <cell r="AD16236">
            <v>0</v>
          </cell>
          <cell r="AE16236">
            <v>0</v>
          </cell>
          <cell r="AF16236">
            <v>0</v>
          </cell>
          <cell r="AG16236">
            <v>0</v>
          </cell>
          <cell r="AH16236">
            <v>0</v>
          </cell>
          <cell r="AI16236">
            <v>0</v>
          </cell>
          <cell r="AJ16236">
            <v>0.1</v>
          </cell>
        </row>
        <row r="16237">
          <cell r="A16237" t="str">
            <v>0 qiymatda bino kerek</v>
          </cell>
          <cell r="B16237">
            <v>0</v>
          </cell>
          <cell r="C16237">
            <v>0</v>
          </cell>
          <cell r="D16237">
            <v>0</v>
          </cell>
          <cell r="E16237">
            <v>0</v>
          </cell>
          <cell r="F16237">
            <v>0</v>
          </cell>
          <cell r="G16237">
            <v>0</v>
          </cell>
          <cell r="H16237">
            <v>0</v>
          </cell>
          <cell r="I16237">
            <v>0</v>
          </cell>
          <cell r="J16237">
            <v>1</v>
          </cell>
          <cell r="K16237">
            <v>0</v>
          </cell>
          <cell r="L16237">
            <v>0</v>
          </cell>
          <cell r="M16237">
            <v>0</v>
          </cell>
          <cell r="N16237">
            <v>0</v>
          </cell>
          <cell r="O16237">
            <v>0</v>
          </cell>
          <cell r="P16237">
            <v>0</v>
          </cell>
          <cell r="Q16237">
            <v>0</v>
          </cell>
          <cell r="R16237">
            <v>0</v>
          </cell>
          <cell r="S16237">
            <v>0.5</v>
          </cell>
          <cell r="T16237">
            <v>0</v>
          </cell>
          <cell r="U16237">
            <v>0</v>
          </cell>
          <cell r="V16237">
            <v>0</v>
          </cell>
          <cell r="W16237">
            <v>0</v>
          </cell>
          <cell r="X16237">
            <v>0</v>
          </cell>
          <cell r="Y16237">
            <v>0</v>
          </cell>
          <cell r="Z16237">
            <v>0</v>
          </cell>
          <cell r="AA16237">
            <v>0</v>
          </cell>
          <cell r="AB16237">
            <v>0</v>
          </cell>
          <cell r="AC16237">
            <v>0</v>
          </cell>
          <cell r="AD16237">
            <v>0</v>
          </cell>
          <cell r="AE16237">
            <v>0</v>
          </cell>
          <cell r="AF16237">
            <v>0</v>
          </cell>
          <cell r="AG16237">
            <v>0</v>
          </cell>
          <cell r="AH16237">
            <v>0</v>
          </cell>
          <cell r="AI16237">
            <v>0</v>
          </cell>
          <cell r="AJ16237">
            <v>0.1</v>
          </cell>
        </row>
        <row r="16238">
          <cell r="A16238" t="str">
            <v>1</v>
          </cell>
          <cell r="B16238">
            <v>0</v>
          </cell>
          <cell r="C16238">
            <v>0</v>
          </cell>
          <cell r="D16238">
            <v>0</v>
          </cell>
          <cell r="E16238">
            <v>0</v>
          </cell>
          <cell r="F16238">
            <v>4.3</v>
          </cell>
          <cell r="G16238">
            <v>0</v>
          </cell>
          <cell r="H16238">
            <v>0</v>
          </cell>
          <cell r="I16238">
            <v>0</v>
          </cell>
          <cell r="J16238">
            <v>0</v>
          </cell>
          <cell r="K16238">
            <v>0</v>
          </cell>
          <cell r="L16238">
            <v>0</v>
          </cell>
          <cell r="M16238">
            <v>0</v>
          </cell>
          <cell r="N16238">
            <v>0</v>
          </cell>
          <cell r="O16238">
            <v>0</v>
          </cell>
          <cell r="P16238">
            <v>0</v>
          </cell>
          <cell r="Q16238">
            <v>0</v>
          </cell>
          <cell r="R16238">
            <v>1.4</v>
          </cell>
          <cell r="S16238">
            <v>0</v>
          </cell>
          <cell r="T16238">
            <v>0</v>
          </cell>
          <cell r="U16238">
            <v>0</v>
          </cell>
          <cell r="V16238">
            <v>0</v>
          </cell>
          <cell r="W16238">
            <v>0</v>
          </cell>
          <cell r="X16238">
            <v>0</v>
          </cell>
          <cell r="Y16238">
            <v>0.4</v>
          </cell>
          <cell r="Z16238">
            <v>0.9</v>
          </cell>
          <cell r="AA16238">
            <v>0.8</v>
          </cell>
          <cell r="AB16238">
            <v>0</v>
          </cell>
          <cell r="AC16238">
            <v>0</v>
          </cell>
          <cell r="AD16238">
            <v>0.5</v>
          </cell>
          <cell r="AE16238">
            <v>0</v>
          </cell>
          <cell r="AF16238">
            <v>0</v>
          </cell>
          <cell r="AG16238">
            <v>0</v>
          </cell>
          <cell r="AH16238">
            <v>0.6</v>
          </cell>
          <cell r="AI16238">
            <v>0</v>
          </cell>
          <cell r="AJ16238">
            <v>0.3</v>
          </cell>
        </row>
        <row r="16239">
          <cell r="A16239" t="str">
            <v>1 Qonunchilikni soddalashtirish 2 Subsudiyalarni berishni tòhtatish</v>
          </cell>
          <cell r="B16239">
            <v>0</v>
          </cell>
          <cell r="C16239">
            <v>0</v>
          </cell>
          <cell r="D16239">
            <v>0</v>
          </cell>
          <cell r="E16239">
            <v>0</v>
          </cell>
          <cell r="F16239">
            <v>0</v>
          </cell>
          <cell r="G16239">
            <v>0</v>
          </cell>
          <cell r="H16239">
            <v>0</v>
          </cell>
          <cell r="I16239">
            <v>0</v>
          </cell>
          <cell r="J16239">
            <v>0</v>
          </cell>
          <cell r="K16239">
            <v>0</v>
          </cell>
          <cell r="L16239">
            <v>0</v>
          </cell>
          <cell r="M16239">
            <v>0.9</v>
          </cell>
          <cell r="N16239">
            <v>0</v>
          </cell>
          <cell r="O16239">
            <v>0</v>
          </cell>
          <cell r="P16239">
            <v>0</v>
          </cell>
          <cell r="Q16239">
            <v>0</v>
          </cell>
          <cell r="R16239">
            <v>0</v>
          </cell>
          <cell r="S16239">
            <v>0.5</v>
          </cell>
          <cell r="T16239">
            <v>0</v>
          </cell>
          <cell r="U16239">
            <v>0</v>
          </cell>
          <cell r="V16239">
            <v>0</v>
          </cell>
          <cell r="W16239">
            <v>0</v>
          </cell>
          <cell r="X16239">
            <v>0</v>
          </cell>
          <cell r="Y16239">
            <v>0</v>
          </cell>
          <cell r="Z16239">
            <v>0</v>
          </cell>
          <cell r="AA16239">
            <v>0</v>
          </cell>
          <cell r="AB16239">
            <v>0</v>
          </cell>
          <cell r="AC16239">
            <v>0</v>
          </cell>
          <cell r="AD16239">
            <v>0</v>
          </cell>
          <cell r="AE16239">
            <v>0</v>
          </cell>
          <cell r="AF16239">
            <v>0</v>
          </cell>
          <cell r="AG16239">
            <v>0</v>
          </cell>
          <cell r="AH16239">
            <v>0</v>
          </cell>
          <cell r="AI16239">
            <v>0</v>
          </cell>
          <cell r="AJ16239">
            <v>0.1</v>
          </cell>
        </row>
        <row r="16240">
          <cell r="A16240" t="str">
            <v>1 yòl strukturasini yahshilash 2.Neft mahsulotlarini arzonlashtirish</v>
          </cell>
          <cell r="B16240">
            <v>0</v>
          </cell>
          <cell r="C16240">
            <v>0</v>
          </cell>
          <cell r="D16240">
            <v>0</v>
          </cell>
          <cell r="E16240">
            <v>0</v>
          </cell>
          <cell r="F16240">
            <v>0</v>
          </cell>
          <cell r="G16240">
            <v>0</v>
          </cell>
          <cell r="H16240">
            <v>0</v>
          </cell>
          <cell r="I16240">
            <v>0</v>
          </cell>
          <cell r="J16240">
            <v>0</v>
          </cell>
          <cell r="K16240">
            <v>0</v>
          </cell>
          <cell r="L16240">
            <v>0</v>
          </cell>
          <cell r="M16240">
            <v>0.9</v>
          </cell>
          <cell r="N16240">
            <v>0</v>
          </cell>
          <cell r="O16240">
            <v>0</v>
          </cell>
          <cell r="P16240">
            <v>0</v>
          </cell>
          <cell r="Q16240">
            <v>0</v>
          </cell>
          <cell r="R16240">
            <v>0</v>
          </cell>
          <cell r="S16240">
            <v>0</v>
          </cell>
          <cell r="T16240">
            <v>0</v>
          </cell>
          <cell r="U16240">
            <v>0</v>
          </cell>
          <cell r="V16240">
            <v>0</v>
          </cell>
          <cell r="W16240">
            <v>0</v>
          </cell>
          <cell r="X16240">
            <v>0</v>
          </cell>
          <cell r="Y16240">
            <v>0</v>
          </cell>
          <cell r="Z16240">
            <v>0</v>
          </cell>
          <cell r="AA16240">
            <v>0.8</v>
          </cell>
          <cell r="AB16240">
            <v>0</v>
          </cell>
          <cell r="AC16240">
            <v>0</v>
          </cell>
          <cell r="AD16240">
            <v>0</v>
          </cell>
          <cell r="AE16240">
            <v>0</v>
          </cell>
          <cell r="AF16240">
            <v>0</v>
          </cell>
          <cell r="AG16240">
            <v>0</v>
          </cell>
          <cell r="AH16240">
            <v>0</v>
          </cell>
          <cell r="AI16240">
            <v>0</v>
          </cell>
          <cell r="AJ16240">
            <v>0.1</v>
          </cell>
        </row>
        <row r="16241">
          <cell r="A16241" t="str">
            <v>1 ИНДС ГУВОХНОМАСИНИ ТИКЛАШДА МУАММО БОР
2. СОЛИК СТАВКАЛАРИНИ ПАСАЙТИРИШ
3. КРИДИТ ФОИЗЛАРИНИ КАМАЙТИРИШ
4. КУШИМЧА ИМТИЁЗЛАР ЮЕРИШ ТАДБИРКОРЛАРГА</v>
          </cell>
          <cell r="B16241">
            <v>0</v>
          </cell>
          <cell r="C16241">
            <v>0</v>
          </cell>
          <cell r="D16241">
            <v>0</v>
          </cell>
          <cell r="E16241">
            <v>0.8</v>
          </cell>
          <cell r="F16241">
            <v>0</v>
          </cell>
          <cell r="G16241">
            <v>0</v>
          </cell>
          <cell r="H16241">
            <v>0</v>
          </cell>
          <cell r="I16241">
            <v>0</v>
          </cell>
          <cell r="J16241">
            <v>0</v>
          </cell>
          <cell r="K16241">
            <v>0</v>
          </cell>
          <cell r="L16241">
            <v>0</v>
          </cell>
          <cell r="M16241">
            <v>0</v>
          </cell>
          <cell r="N16241">
            <v>0</v>
          </cell>
          <cell r="O16241">
            <v>0</v>
          </cell>
          <cell r="P16241">
            <v>0</v>
          </cell>
          <cell r="Q16241">
            <v>0</v>
          </cell>
          <cell r="R16241">
            <v>0</v>
          </cell>
          <cell r="S16241">
            <v>0</v>
          </cell>
          <cell r="T16241">
            <v>0</v>
          </cell>
          <cell r="U16241">
            <v>0</v>
          </cell>
          <cell r="V16241">
            <v>0</v>
          </cell>
          <cell r="W16241">
            <v>0</v>
          </cell>
          <cell r="X16241">
            <v>0</v>
          </cell>
          <cell r="Y16241">
            <v>0</v>
          </cell>
          <cell r="Z16241">
            <v>0</v>
          </cell>
          <cell r="AA16241">
            <v>0</v>
          </cell>
          <cell r="AB16241">
            <v>0</v>
          </cell>
          <cell r="AC16241">
            <v>0</v>
          </cell>
          <cell r="AD16241">
            <v>0</v>
          </cell>
          <cell r="AE16241">
            <v>0</v>
          </cell>
          <cell r="AF16241">
            <v>0</v>
          </cell>
          <cell r="AG16241">
            <v>0</v>
          </cell>
          <cell r="AH16241">
            <v>0.6</v>
          </cell>
          <cell r="AI16241">
            <v>0</v>
          </cell>
          <cell r="AJ16241">
            <v>0.1</v>
          </cell>
        </row>
        <row r="16242">
          <cell r="A16242" t="str">
            <v>1)Soliqdan imtiyozlar,olish uchun,talablar kamayishi,
2)Davlat tomonidan,uskuna sotob olish uchun subsidiyalar berilishi,va dastgaxlarni rasrochkaga foissiz berilish,
3)Elektr enegiyani narxini tushirish va imtiyozlar berish,
4)ishlab chiqarishda imtiyozli aylanma mablag'lar berish.</v>
          </cell>
          <cell r="B16242">
            <v>0</v>
          </cell>
          <cell r="C16242">
            <v>0</v>
          </cell>
          <cell r="D16242">
            <v>0</v>
          </cell>
          <cell r="E16242">
            <v>0</v>
          </cell>
          <cell r="F16242">
            <v>0.7</v>
          </cell>
          <cell r="G16242">
            <v>0</v>
          </cell>
          <cell r="H16242">
            <v>0</v>
          </cell>
          <cell r="I16242">
            <v>0</v>
          </cell>
          <cell r="J16242">
            <v>0</v>
          </cell>
          <cell r="K16242">
            <v>0</v>
          </cell>
          <cell r="L16242">
            <v>0</v>
          </cell>
          <cell r="M16242">
            <v>0</v>
          </cell>
          <cell r="N16242">
            <v>0</v>
          </cell>
          <cell r="O16242">
            <v>0</v>
          </cell>
          <cell r="P16242">
            <v>0</v>
          </cell>
          <cell r="Q16242">
            <v>0</v>
          </cell>
          <cell r="R16242">
            <v>0</v>
          </cell>
          <cell r="S16242">
            <v>0</v>
          </cell>
          <cell r="T16242">
            <v>0</v>
          </cell>
          <cell r="U16242">
            <v>0</v>
          </cell>
          <cell r="V16242">
            <v>0</v>
          </cell>
          <cell r="W16242">
            <v>0</v>
          </cell>
          <cell r="X16242">
            <v>0</v>
          </cell>
          <cell r="Y16242">
            <v>0</v>
          </cell>
          <cell r="Z16242">
            <v>0</v>
          </cell>
          <cell r="AA16242">
            <v>0</v>
          </cell>
          <cell r="AB16242">
            <v>0</v>
          </cell>
          <cell r="AC16242">
            <v>1</v>
          </cell>
          <cell r="AD16242">
            <v>0</v>
          </cell>
          <cell r="AE16242">
            <v>0</v>
          </cell>
          <cell r="AF16242">
            <v>0</v>
          </cell>
          <cell r="AG16242">
            <v>0</v>
          </cell>
          <cell r="AH16242">
            <v>0</v>
          </cell>
          <cell r="AI16242">
            <v>0</v>
          </cell>
          <cell r="AJ16242">
            <v>0.1</v>
          </cell>
        </row>
        <row r="16243">
          <cell r="A16243" t="str">
            <v>1)imtiyozli kredit,uzoq muddatli</v>
          </cell>
          <cell r="B16243">
            <v>0</v>
          </cell>
          <cell r="C16243">
            <v>0</v>
          </cell>
          <cell r="D16243">
            <v>0</v>
          </cell>
          <cell r="E16243">
            <v>0</v>
          </cell>
          <cell r="F16243">
            <v>0.7</v>
          </cell>
          <cell r="G16243">
            <v>0</v>
          </cell>
          <cell r="H16243">
            <v>0</v>
          </cell>
          <cell r="I16243">
            <v>0</v>
          </cell>
          <cell r="J16243">
            <v>0</v>
          </cell>
          <cell r="K16243">
            <v>0</v>
          </cell>
          <cell r="L16243">
            <v>0</v>
          </cell>
          <cell r="M16243">
            <v>0</v>
          </cell>
          <cell r="N16243">
            <v>0</v>
          </cell>
          <cell r="O16243">
            <v>0</v>
          </cell>
          <cell r="P16243">
            <v>0</v>
          </cell>
          <cell r="Q16243">
            <v>0</v>
          </cell>
          <cell r="R16243">
            <v>0</v>
          </cell>
          <cell r="S16243">
            <v>0</v>
          </cell>
          <cell r="T16243">
            <v>0</v>
          </cell>
          <cell r="U16243">
            <v>0</v>
          </cell>
          <cell r="V16243">
            <v>0</v>
          </cell>
          <cell r="W16243">
            <v>0</v>
          </cell>
          <cell r="X16243">
            <v>0</v>
          </cell>
          <cell r="Y16243">
            <v>0</v>
          </cell>
          <cell r="Z16243">
            <v>0</v>
          </cell>
          <cell r="AA16243">
            <v>0</v>
          </cell>
          <cell r="AB16243">
            <v>0</v>
          </cell>
          <cell r="AC16243">
            <v>1</v>
          </cell>
          <cell r="AD16243">
            <v>0</v>
          </cell>
          <cell r="AE16243">
            <v>0</v>
          </cell>
          <cell r="AF16243">
            <v>0</v>
          </cell>
          <cell r="AG16243">
            <v>0</v>
          </cell>
          <cell r="AH16243">
            <v>0</v>
          </cell>
          <cell r="AI16243">
            <v>0</v>
          </cell>
          <cell r="AJ16243">
            <v>0.1</v>
          </cell>
        </row>
        <row r="16244">
          <cell r="A16244" t="str">
            <v>1,Tadbirkorlarni yanada qòllab quvvatlash 2,solid qonunchiligini soddalashtirish</v>
          </cell>
          <cell r="B16244">
            <v>0</v>
          </cell>
          <cell r="C16244">
            <v>0</v>
          </cell>
          <cell r="D16244">
            <v>0</v>
          </cell>
          <cell r="E16244">
            <v>0</v>
          </cell>
          <cell r="F16244">
            <v>0</v>
          </cell>
          <cell r="G16244">
            <v>0</v>
          </cell>
          <cell r="H16244">
            <v>0</v>
          </cell>
          <cell r="I16244">
            <v>0</v>
          </cell>
          <cell r="J16244">
            <v>0</v>
          </cell>
          <cell r="K16244">
            <v>0</v>
          </cell>
          <cell r="L16244">
            <v>0</v>
          </cell>
          <cell r="M16244">
            <v>0.9</v>
          </cell>
          <cell r="N16244">
            <v>0</v>
          </cell>
          <cell r="O16244">
            <v>0</v>
          </cell>
          <cell r="P16244">
            <v>0</v>
          </cell>
          <cell r="Q16244">
            <v>0</v>
          </cell>
          <cell r="R16244">
            <v>0</v>
          </cell>
          <cell r="S16244">
            <v>0</v>
          </cell>
          <cell r="T16244">
            <v>0</v>
          </cell>
          <cell r="U16244">
            <v>0</v>
          </cell>
          <cell r="V16244">
            <v>0</v>
          </cell>
          <cell r="W16244">
            <v>0</v>
          </cell>
          <cell r="X16244">
            <v>0</v>
          </cell>
          <cell r="Y16244">
            <v>0</v>
          </cell>
          <cell r="Z16244">
            <v>0</v>
          </cell>
          <cell r="AA16244">
            <v>0</v>
          </cell>
          <cell r="AB16244">
            <v>0</v>
          </cell>
          <cell r="AC16244">
            <v>0</v>
          </cell>
          <cell r="AD16244">
            <v>0</v>
          </cell>
          <cell r="AE16244">
            <v>0</v>
          </cell>
          <cell r="AF16244">
            <v>0</v>
          </cell>
          <cell r="AG16244">
            <v>0</v>
          </cell>
          <cell r="AH16244">
            <v>0</v>
          </cell>
          <cell r="AI16244">
            <v>1.8</v>
          </cell>
          <cell r="AJ16244">
            <v>0.1</v>
          </cell>
        </row>
        <row r="16245">
          <cell r="A16245" t="str">
            <v>1,Yahshi savdo hudud balance taminlash 2 Qreditlar foizini pasaytirish</v>
          </cell>
          <cell r="B16245">
            <v>0</v>
          </cell>
          <cell r="C16245">
            <v>0</v>
          </cell>
          <cell r="D16245">
            <v>0</v>
          </cell>
          <cell r="E16245">
            <v>0</v>
          </cell>
          <cell r="F16245">
            <v>0</v>
          </cell>
          <cell r="G16245">
            <v>0</v>
          </cell>
          <cell r="H16245">
            <v>0</v>
          </cell>
          <cell r="I16245">
            <v>0</v>
          </cell>
          <cell r="J16245">
            <v>0</v>
          </cell>
          <cell r="K16245">
            <v>0</v>
          </cell>
          <cell r="L16245">
            <v>0</v>
          </cell>
          <cell r="M16245">
            <v>0.9</v>
          </cell>
          <cell r="N16245">
            <v>0</v>
          </cell>
          <cell r="O16245">
            <v>0</v>
          </cell>
          <cell r="P16245">
            <v>0</v>
          </cell>
          <cell r="Q16245">
            <v>0</v>
          </cell>
          <cell r="R16245">
            <v>0</v>
          </cell>
          <cell r="S16245">
            <v>0</v>
          </cell>
          <cell r="T16245">
            <v>0</v>
          </cell>
          <cell r="U16245">
            <v>0</v>
          </cell>
          <cell r="V16245">
            <v>0</v>
          </cell>
          <cell r="W16245">
            <v>0</v>
          </cell>
          <cell r="X16245">
            <v>0</v>
          </cell>
          <cell r="Y16245">
            <v>0.4</v>
          </cell>
          <cell r="Z16245">
            <v>0</v>
          </cell>
          <cell r="AA16245">
            <v>0</v>
          </cell>
          <cell r="AB16245">
            <v>0</v>
          </cell>
          <cell r="AC16245">
            <v>0</v>
          </cell>
          <cell r="AD16245">
            <v>0</v>
          </cell>
          <cell r="AE16245">
            <v>0</v>
          </cell>
          <cell r="AF16245">
            <v>0</v>
          </cell>
          <cell r="AG16245">
            <v>0</v>
          </cell>
          <cell r="AH16245">
            <v>0</v>
          </cell>
          <cell r="AI16245">
            <v>0</v>
          </cell>
          <cell r="AJ16245">
            <v>0.1</v>
          </cell>
        </row>
        <row r="16246">
          <cell r="A16246" t="str">
            <v>1.   Chek berosh qonunchiligiga o‘zgartirish kiritish</v>
          </cell>
          <cell r="B16246">
            <v>0</v>
          </cell>
          <cell r="C16246">
            <v>0</v>
          </cell>
          <cell r="D16246">
            <v>0</v>
          </cell>
          <cell r="E16246">
            <v>0.8</v>
          </cell>
          <cell r="F16246">
            <v>0</v>
          </cell>
          <cell r="G16246">
            <v>0</v>
          </cell>
          <cell r="H16246">
            <v>0</v>
          </cell>
          <cell r="I16246">
            <v>0</v>
          </cell>
          <cell r="J16246">
            <v>0</v>
          </cell>
          <cell r="K16246">
            <v>0</v>
          </cell>
          <cell r="L16246">
            <v>0</v>
          </cell>
          <cell r="M16246">
            <v>0</v>
          </cell>
          <cell r="N16246">
            <v>0</v>
          </cell>
          <cell r="O16246">
            <v>0</v>
          </cell>
          <cell r="P16246">
            <v>0</v>
          </cell>
          <cell r="Q16246">
            <v>0</v>
          </cell>
          <cell r="R16246">
            <v>0</v>
          </cell>
          <cell r="S16246">
            <v>0</v>
          </cell>
          <cell r="T16246">
            <v>0</v>
          </cell>
          <cell r="U16246">
            <v>0</v>
          </cell>
          <cell r="V16246">
            <v>0</v>
          </cell>
          <cell r="W16246">
            <v>0</v>
          </cell>
          <cell r="X16246">
            <v>0</v>
          </cell>
          <cell r="Y16246">
            <v>0</v>
          </cell>
          <cell r="Z16246">
            <v>0</v>
          </cell>
          <cell r="AA16246">
            <v>0</v>
          </cell>
          <cell r="AB16246">
            <v>0</v>
          </cell>
          <cell r="AC16246">
            <v>0</v>
          </cell>
          <cell r="AD16246">
            <v>0.5</v>
          </cell>
          <cell r="AE16246">
            <v>0</v>
          </cell>
          <cell r="AF16246">
            <v>0</v>
          </cell>
          <cell r="AG16246">
            <v>0</v>
          </cell>
          <cell r="AH16246">
            <v>0</v>
          </cell>
          <cell r="AI16246">
            <v>0</v>
          </cell>
          <cell r="AJ16246">
            <v>0.1</v>
          </cell>
        </row>
        <row r="16247">
          <cell r="A16247" t="str">
            <v xml:space="preserve">1.  Soliqlarni stavkalarini qayta kurib chiqilsin stavkalar </v>
          </cell>
          <cell r="B16247">
            <v>0</v>
          </cell>
          <cell r="C16247">
            <v>0</v>
          </cell>
          <cell r="D16247">
            <v>0.8</v>
          </cell>
          <cell r="E16247">
            <v>0</v>
          </cell>
          <cell r="F16247">
            <v>0</v>
          </cell>
          <cell r="G16247">
            <v>0</v>
          </cell>
          <cell r="H16247">
            <v>0</v>
          </cell>
          <cell r="I16247">
            <v>0</v>
          </cell>
          <cell r="J16247">
            <v>0</v>
          </cell>
          <cell r="K16247">
            <v>0</v>
          </cell>
          <cell r="L16247">
            <v>0</v>
          </cell>
          <cell r="M16247">
            <v>0</v>
          </cell>
          <cell r="N16247">
            <v>0</v>
          </cell>
          <cell r="O16247">
            <v>0</v>
          </cell>
          <cell r="P16247">
            <v>0</v>
          </cell>
          <cell r="Q16247">
            <v>0</v>
          </cell>
          <cell r="R16247">
            <v>0</v>
          </cell>
          <cell r="S16247">
            <v>0</v>
          </cell>
          <cell r="T16247">
            <v>0</v>
          </cell>
          <cell r="U16247">
            <v>0</v>
          </cell>
          <cell r="V16247">
            <v>2.4</v>
          </cell>
          <cell r="W16247">
            <v>0</v>
          </cell>
          <cell r="X16247">
            <v>0</v>
          </cell>
          <cell r="Y16247">
            <v>0</v>
          </cell>
          <cell r="Z16247">
            <v>0</v>
          </cell>
          <cell r="AA16247">
            <v>0</v>
          </cell>
          <cell r="AB16247">
            <v>0</v>
          </cell>
          <cell r="AC16247">
            <v>0</v>
          </cell>
          <cell r="AD16247">
            <v>0</v>
          </cell>
          <cell r="AE16247">
            <v>0</v>
          </cell>
          <cell r="AF16247">
            <v>0</v>
          </cell>
          <cell r="AG16247">
            <v>0</v>
          </cell>
          <cell r="AH16247">
            <v>0</v>
          </cell>
          <cell r="AI16247">
            <v>0</v>
          </cell>
          <cell r="AJ16247">
            <v>0.1</v>
          </cell>
        </row>
        <row r="16248">
          <cell r="A16248" t="str">
            <v>1. 2022 yil davomida texnik xatolik tufayli QQS ga inkassa qo'yilgan 212 mln. Xaligacha muammo xal qilinmagan</v>
          </cell>
          <cell r="B16248">
            <v>0</v>
          </cell>
          <cell r="C16248">
            <v>0</v>
          </cell>
          <cell r="D16248">
            <v>0</v>
          </cell>
          <cell r="E16248">
            <v>0</v>
          </cell>
          <cell r="F16248">
            <v>0.7</v>
          </cell>
          <cell r="G16248">
            <v>0</v>
          </cell>
          <cell r="H16248">
            <v>0</v>
          </cell>
          <cell r="I16248">
            <v>0</v>
          </cell>
          <cell r="J16248">
            <v>0</v>
          </cell>
          <cell r="K16248">
            <v>0</v>
          </cell>
          <cell r="L16248">
            <v>0</v>
          </cell>
          <cell r="M16248">
            <v>0</v>
          </cell>
          <cell r="N16248">
            <v>0</v>
          </cell>
          <cell r="O16248">
            <v>0</v>
          </cell>
          <cell r="P16248">
            <v>0</v>
          </cell>
          <cell r="Q16248">
            <v>2.5</v>
          </cell>
          <cell r="R16248">
            <v>0</v>
          </cell>
          <cell r="S16248">
            <v>0</v>
          </cell>
          <cell r="T16248">
            <v>0</v>
          </cell>
          <cell r="U16248">
            <v>0</v>
          </cell>
          <cell r="V16248">
            <v>0</v>
          </cell>
          <cell r="W16248">
            <v>0</v>
          </cell>
          <cell r="X16248">
            <v>0</v>
          </cell>
          <cell r="Y16248">
            <v>0</v>
          </cell>
          <cell r="Z16248">
            <v>0</v>
          </cell>
          <cell r="AA16248">
            <v>0</v>
          </cell>
          <cell r="AB16248">
            <v>0</v>
          </cell>
          <cell r="AC16248">
            <v>0</v>
          </cell>
          <cell r="AD16248">
            <v>0</v>
          </cell>
          <cell r="AE16248">
            <v>0</v>
          </cell>
          <cell r="AF16248">
            <v>0</v>
          </cell>
          <cell r="AG16248">
            <v>0</v>
          </cell>
          <cell r="AH16248">
            <v>0</v>
          </cell>
          <cell r="AI16248">
            <v>0</v>
          </cell>
          <cell r="AJ16248">
            <v>0.1</v>
          </cell>
        </row>
        <row r="16249">
          <cell r="A16249" t="str">
            <v>1. Beligilangan soliq tizimini òzgartirish  va harajatlarni minimallashtirish
2. Islomiy moliya tizimini barpo qilish va bank risk foizni jahon foiz stavkasi bilan tenglash
3. Ilgor texnologik uskunalar va zapchastlarga imtiyozlar
4. Jahon savdo palatasiga tezroq azo bolish.</v>
          </cell>
          <cell r="B16249">
            <v>0</v>
          </cell>
          <cell r="C16249">
            <v>0</v>
          </cell>
          <cell r="D16249">
            <v>0</v>
          </cell>
          <cell r="E16249">
            <v>0</v>
          </cell>
          <cell r="F16249">
            <v>0.7</v>
          </cell>
          <cell r="G16249">
            <v>0</v>
          </cell>
          <cell r="H16249">
            <v>0</v>
          </cell>
          <cell r="I16249">
            <v>0</v>
          </cell>
          <cell r="J16249">
            <v>0</v>
          </cell>
          <cell r="K16249">
            <v>0</v>
          </cell>
          <cell r="L16249">
            <v>0</v>
          </cell>
          <cell r="M16249">
            <v>0</v>
          </cell>
          <cell r="N16249">
            <v>0</v>
          </cell>
          <cell r="O16249">
            <v>0</v>
          </cell>
          <cell r="P16249">
            <v>0</v>
          </cell>
          <cell r="Q16249">
            <v>0</v>
          </cell>
          <cell r="R16249">
            <v>0</v>
          </cell>
          <cell r="S16249">
            <v>0</v>
          </cell>
          <cell r="T16249">
            <v>0</v>
          </cell>
          <cell r="U16249">
            <v>0</v>
          </cell>
          <cell r="V16249">
            <v>0</v>
          </cell>
          <cell r="W16249">
            <v>0</v>
          </cell>
          <cell r="X16249">
            <v>0</v>
          </cell>
          <cell r="Y16249">
            <v>0</v>
          </cell>
          <cell r="Z16249">
            <v>0</v>
          </cell>
          <cell r="AA16249">
            <v>0</v>
          </cell>
          <cell r="AB16249">
            <v>0</v>
          </cell>
          <cell r="AC16249">
            <v>1</v>
          </cell>
          <cell r="AD16249">
            <v>0</v>
          </cell>
          <cell r="AE16249">
            <v>0</v>
          </cell>
          <cell r="AF16249">
            <v>0</v>
          </cell>
          <cell r="AG16249">
            <v>0</v>
          </cell>
          <cell r="AH16249">
            <v>0</v>
          </cell>
          <cell r="AI16249">
            <v>0</v>
          </cell>
          <cell r="AJ16249">
            <v>0.1</v>
          </cell>
        </row>
        <row r="16250">
          <cell r="A16250" t="str">
            <v xml:space="preserve">1. CHet eldan o‘zi extiyoji uchun, tadbirkorligini kengaytirish uchun olib kelingan tovar xomashyolariga ortiqcha soliqlar qo‘llamaslik. 
2. Soliq tizimida noto‘g‘ri topshirilga hisobotlarga jarima qo‘llamasdan. Tadbirkorga tushuntirib yo‘nalish berish to‘g‘risida. </v>
          </cell>
          <cell r="B16250">
            <v>0</v>
          </cell>
          <cell r="C16250">
            <v>0</v>
          </cell>
          <cell r="D16250">
            <v>0</v>
          </cell>
          <cell r="E16250">
            <v>0.8</v>
          </cell>
          <cell r="F16250">
            <v>0</v>
          </cell>
          <cell r="G16250">
            <v>0</v>
          </cell>
          <cell r="H16250">
            <v>0</v>
          </cell>
          <cell r="I16250">
            <v>0</v>
          </cell>
          <cell r="J16250">
            <v>0</v>
          </cell>
          <cell r="K16250">
            <v>0</v>
          </cell>
          <cell r="L16250">
            <v>0</v>
          </cell>
          <cell r="M16250">
            <v>0</v>
          </cell>
          <cell r="N16250">
            <v>0</v>
          </cell>
          <cell r="O16250">
            <v>0</v>
          </cell>
          <cell r="P16250">
            <v>0</v>
          </cell>
          <cell r="Q16250">
            <v>0</v>
          </cell>
          <cell r="R16250">
            <v>0</v>
          </cell>
          <cell r="S16250">
            <v>0</v>
          </cell>
          <cell r="T16250">
            <v>0</v>
          </cell>
          <cell r="U16250">
            <v>0</v>
          </cell>
          <cell r="V16250">
            <v>0</v>
          </cell>
          <cell r="W16250">
            <v>0</v>
          </cell>
          <cell r="X16250">
            <v>0</v>
          </cell>
          <cell r="Y16250">
            <v>0</v>
          </cell>
          <cell r="Z16250">
            <v>0</v>
          </cell>
          <cell r="AA16250">
            <v>0</v>
          </cell>
          <cell r="AB16250">
            <v>0</v>
          </cell>
          <cell r="AC16250">
            <v>0</v>
          </cell>
          <cell r="AD16250">
            <v>0</v>
          </cell>
          <cell r="AE16250">
            <v>0</v>
          </cell>
          <cell r="AF16250">
            <v>0</v>
          </cell>
          <cell r="AG16250">
            <v>0.8</v>
          </cell>
          <cell r="AH16250">
            <v>0</v>
          </cell>
          <cell r="AI16250">
            <v>0</v>
          </cell>
          <cell r="AJ16250">
            <v>0.1</v>
          </cell>
        </row>
        <row r="16251">
          <cell r="A16251" t="str">
            <v>1. ELEKTR ENERGIYASI MUAMMOSI BOR UZILISHLAR JUDA KUP</v>
          </cell>
          <cell r="B16251">
            <v>0</v>
          </cell>
          <cell r="C16251">
            <v>0</v>
          </cell>
          <cell r="D16251">
            <v>0</v>
          </cell>
          <cell r="E16251">
            <v>0.8</v>
          </cell>
          <cell r="F16251">
            <v>0</v>
          </cell>
          <cell r="G16251">
            <v>0</v>
          </cell>
          <cell r="H16251">
            <v>0</v>
          </cell>
          <cell r="I16251">
            <v>0</v>
          </cell>
          <cell r="J16251">
            <v>0</v>
          </cell>
          <cell r="K16251">
            <v>0</v>
          </cell>
          <cell r="L16251">
            <v>0</v>
          </cell>
          <cell r="M16251">
            <v>0</v>
          </cell>
          <cell r="N16251">
            <v>0</v>
          </cell>
          <cell r="O16251">
            <v>0</v>
          </cell>
          <cell r="P16251">
            <v>0</v>
          </cell>
          <cell r="Q16251">
            <v>0</v>
          </cell>
          <cell r="R16251">
            <v>0</v>
          </cell>
          <cell r="S16251">
            <v>0</v>
          </cell>
          <cell r="T16251">
            <v>0</v>
          </cell>
          <cell r="U16251">
            <v>0</v>
          </cell>
          <cell r="V16251">
            <v>0</v>
          </cell>
          <cell r="W16251">
            <v>0</v>
          </cell>
          <cell r="X16251">
            <v>0</v>
          </cell>
          <cell r="Y16251">
            <v>0.4</v>
          </cell>
          <cell r="Z16251">
            <v>0</v>
          </cell>
          <cell r="AA16251">
            <v>0</v>
          </cell>
          <cell r="AB16251">
            <v>0</v>
          </cell>
          <cell r="AC16251">
            <v>0</v>
          </cell>
          <cell r="AD16251">
            <v>0</v>
          </cell>
          <cell r="AE16251">
            <v>0</v>
          </cell>
          <cell r="AF16251">
            <v>0</v>
          </cell>
          <cell r="AG16251">
            <v>0</v>
          </cell>
          <cell r="AH16251">
            <v>0</v>
          </cell>
          <cell r="AI16251">
            <v>0</v>
          </cell>
          <cell r="AJ16251">
            <v>0.1</v>
          </cell>
        </row>
        <row r="16252">
          <cell r="A16252" t="str">
            <v>1. Elektr energiya narxini pasaytirish.</v>
          </cell>
          <cell r="B16252">
            <v>0</v>
          </cell>
          <cell r="C16252">
            <v>0</v>
          </cell>
          <cell r="D16252">
            <v>0</v>
          </cell>
          <cell r="E16252">
            <v>0</v>
          </cell>
          <cell r="F16252">
            <v>0</v>
          </cell>
          <cell r="G16252">
            <v>0</v>
          </cell>
          <cell r="H16252">
            <v>0</v>
          </cell>
          <cell r="I16252">
            <v>0</v>
          </cell>
          <cell r="J16252">
            <v>0</v>
          </cell>
          <cell r="K16252">
            <v>0</v>
          </cell>
          <cell r="L16252">
            <v>0</v>
          </cell>
          <cell r="M16252">
            <v>0</v>
          </cell>
          <cell r="N16252">
            <v>0.7</v>
          </cell>
          <cell r="O16252">
            <v>0</v>
          </cell>
          <cell r="P16252">
            <v>0</v>
          </cell>
          <cell r="Q16252">
            <v>0</v>
          </cell>
          <cell r="R16252">
            <v>0</v>
          </cell>
          <cell r="S16252">
            <v>0</v>
          </cell>
          <cell r="T16252">
            <v>0</v>
          </cell>
          <cell r="U16252">
            <v>0</v>
          </cell>
          <cell r="V16252">
            <v>0</v>
          </cell>
          <cell r="W16252">
            <v>0</v>
          </cell>
          <cell r="X16252">
            <v>0</v>
          </cell>
          <cell r="Y16252">
            <v>0</v>
          </cell>
          <cell r="Z16252">
            <v>0</v>
          </cell>
          <cell r="AA16252">
            <v>0</v>
          </cell>
          <cell r="AB16252">
            <v>0</v>
          </cell>
          <cell r="AC16252">
            <v>0</v>
          </cell>
          <cell r="AD16252">
            <v>0</v>
          </cell>
          <cell r="AE16252">
            <v>0</v>
          </cell>
          <cell r="AF16252">
            <v>0</v>
          </cell>
          <cell r="AG16252">
            <v>0</v>
          </cell>
          <cell r="AH16252">
            <v>0</v>
          </cell>
          <cell r="AI16252">
            <v>1.8</v>
          </cell>
          <cell r="AJ16252">
            <v>0.1</v>
          </cell>
        </row>
        <row r="16253">
          <cell r="A16253" t="str">
            <v>1. Elektr energiya narxlarini kamaytirish.</v>
          </cell>
          <cell r="B16253">
            <v>0</v>
          </cell>
          <cell r="C16253">
            <v>0</v>
          </cell>
          <cell r="D16253">
            <v>0</v>
          </cell>
          <cell r="E16253">
            <v>0</v>
          </cell>
          <cell r="F16253">
            <v>0</v>
          </cell>
          <cell r="G16253">
            <v>0</v>
          </cell>
          <cell r="H16253">
            <v>0</v>
          </cell>
          <cell r="I16253">
            <v>0</v>
          </cell>
          <cell r="J16253">
            <v>0</v>
          </cell>
          <cell r="K16253">
            <v>0</v>
          </cell>
          <cell r="L16253">
            <v>0</v>
          </cell>
          <cell r="M16253">
            <v>0.9</v>
          </cell>
          <cell r="N16253">
            <v>0</v>
          </cell>
          <cell r="O16253">
            <v>0</v>
          </cell>
          <cell r="P16253">
            <v>0</v>
          </cell>
          <cell r="Q16253">
            <v>0</v>
          </cell>
          <cell r="R16253">
            <v>0</v>
          </cell>
          <cell r="S16253">
            <v>0</v>
          </cell>
          <cell r="T16253">
            <v>0</v>
          </cell>
          <cell r="U16253">
            <v>0</v>
          </cell>
          <cell r="V16253">
            <v>0</v>
          </cell>
          <cell r="W16253">
            <v>0</v>
          </cell>
          <cell r="X16253">
            <v>0</v>
          </cell>
          <cell r="Y16253">
            <v>0</v>
          </cell>
          <cell r="Z16253">
            <v>0</v>
          </cell>
          <cell r="AA16253">
            <v>0</v>
          </cell>
          <cell r="AB16253">
            <v>0</v>
          </cell>
          <cell r="AC16253">
            <v>0</v>
          </cell>
          <cell r="AD16253">
            <v>0</v>
          </cell>
          <cell r="AE16253">
            <v>0</v>
          </cell>
          <cell r="AF16253">
            <v>0</v>
          </cell>
          <cell r="AG16253">
            <v>0</v>
          </cell>
          <cell r="AH16253">
            <v>0</v>
          </cell>
          <cell r="AI16253">
            <v>1.8</v>
          </cell>
          <cell r="AJ16253">
            <v>0.1</v>
          </cell>
        </row>
        <row r="16254">
          <cell r="A16254" t="str">
            <v>1. Gaz ta'minoti yo'qligi
2. Investor jalb qilishda amaliy yordam</v>
          </cell>
          <cell r="B16254">
            <v>0</v>
          </cell>
          <cell r="C16254">
            <v>0</v>
          </cell>
          <cell r="D16254">
            <v>0</v>
          </cell>
          <cell r="E16254">
            <v>0</v>
          </cell>
          <cell r="F16254">
            <v>0.7</v>
          </cell>
          <cell r="G16254">
            <v>0</v>
          </cell>
          <cell r="H16254">
            <v>0</v>
          </cell>
          <cell r="I16254">
            <v>0</v>
          </cell>
          <cell r="J16254">
            <v>0</v>
          </cell>
          <cell r="K16254">
            <v>0</v>
          </cell>
          <cell r="L16254">
            <v>0</v>
          </cell>
          <cell r="M16254">
            <v>0</v>
          </cell>
          <cell r="N16254">
            <v>0</v>
          </cell>
          <cell r="O16254">
            <v>0</v>
          </cell>
          <cell r="P16254">
            <v>0</v>
          </cell>
          <cell r="Q16254">
            <v>0</v>
          </cell>
          <cell r="R16254">
            <v>0</v>
          </cell>
          <cell r="S16254">
            <v>0</v>
          </cell>
          <cell r="T16254">
            <v>0</v>
          </cell>
          <cell r="U16254">
            <v>0</v>
          </cell>
          <cell r="V16254">
            <v>0</v>
          </cell>
          <cell r="W16254">
            <v>0</v>
          </cell>
          <cell r="X16254">
            <v>0</v>
          </cell>
          <cell r="Y16254">
            <v>0</v>
          </cell>
          <cell r="Z16254">
            <v>0.9</v>
          </cell>
          <cell r="AA16254">
            <v>0</v>
          </cell>
          <cell r="AB16254">
            <v>0</v>
          </cell>
          <cell r="AC16254">
            <v>0</v>
          </cell>
          <cell r="AD16254">
            <v>0</v>
          </cell>
          <cell r="AE16254">
            <v>0</v>
          </cell>
          <cell r="AF16254">
            <v>0</v>
          </cell>
          <cell r="AG16254">
            <v>0</v>
          </cell>
          <cell r="AH16254">
            <v>0</v>
          </cell>
          <cell r="AI16254">
            <v>0</v>
          </cell>
          <cell r="AJ16254">
            <v>0.1</v>
          </cell>
        </row>
        <row r="16255">
          <cell r="A16255" t="str">
            <v>1. Ijarada faoliyat kursatuvchi tadbirkorlik subyektlaridan ijara shartnomasida kursatildan davlat normalari asosida ijara tulovi emas, balki valyutada qolga shartnomadagi ijara summasidan 5 baravar ortiq tulov olinyatpi. Ijara shartnomasi narxlari bino joylashuviga qarab shkala asosida narx belgilanishi va tolovlar rasmiy ravishda tulanishi davlat tomondan qat'iy nazoratga olish taklifi</v>
          </cell>
          <cell r="B16255">
            <v>0</v>
          </cell>
          <cell r="C16255">
            <v>0.7</v>
          </cell>
          <cell r="D16255">
            <v>0</v>
          </cell>
          <cell r="E16255">
            <v>0</v>
          </cell>
          <cell r="F16255">
            <v>0</v>
          </cell>
          <cell r="G16255">
            <v>0</v>
          </cell>
          <cell r="H16255">
            <v>0</v>
          </cell>
          <cell r="I16255">
            <v>0</v>
          </cell>
          <cell r="J16255">
            <v>0</v>
          </cell>
          <cell r="K16255">
            <v>0</v>
          </cell>
          <cell r="L16255">
            <v>0</v>
          </cell>
          <cell r="M16255">
            <v>0</v>
          </cell>
          <cell r="N16255">
            <v>0</v>
          </cell>
          <cell r="O16255">
            <v>0</v>
          </cell>
          <cell r="P16255">
            <v>0</v>
          </cell>
          <cell r="Q16255">
            <v>0</v>
          </cell>
          <cell r="R16255">
            <v>0</v>
          </cell>
          <cell r="S16255">
            <v>0.5</v>
          </cell>
          <cell r="T16255">
            <v>0</v>
          </cell>
          <cell r="U16255">
            <v>0</v>
          </cell>
          <cell r="V16255">
            <v>0</v>
          </cell>
          <cell r="W16255">
            <v>0</v>
          </cell>
          <cell r="X16255">
            <v>0</v>
          </cell>
          <cell r="Y16255">
            <v>0</v>
          </cell>
          <cell r="Z16255">
            <v>0</v>
          </cell>
          <cell r="AA16255">
            <v>0</v>
          </cell>
          <cell r="AB16255">
            <v>0</v>
          </cell>
          <cell r="AC16255">
            <v>0</v>
          </cell>
          <cell r="AD16255">
            <v>0</v>
          </cell>
          <cell r="AE16255">
            <v>0</v>
          </cell>
          <cell r="AF16255">
            <v>0</v>
          </cell>
          <cell r="AG16255">
            <v>0</v>
          </cell>
          <cell r="AH16255">
            <v>0</v>
          </cell>
          <cell r="AI16255">
            <v>0</v>
          </cell>
          <cell r="AJ16255">
            <v>0.1</v>
          </cell>
        </row>
        <row r="16256">
          <cell r="A16256" t="str">
            <v>1. Imtiyozlar ishlashi kerak amalda</v>
          </cell>
          <cell r="B16256">
            <v>0</v>
          </cell>
          <cell r="C16256">
            <v>0</v>
          </cell>
          <cell r="D16256">
            <v>0</v>
          </cell>
          <cell r="E16256">
            <v>0</v>
          </cell>
          <cell r="F16256">
            <v>0.7</v>
          </cell>
          <cell r="G16256">
            <v>0</v>
          </cell>
          <cell r="H16256">
            <v>0</v>
          </cell>
          <cell r="I16256">
            <v>0</v>
          </cell>
          <cell r="J16256">
            <v>0</v>
          </cell>
          <cell r="K16256">
            <v>0</v>
          </cell>
          <cell r="L16256">
            <v>0</v>
          </cell>
          <cell r="M16256">
            <v>0</v>
          </cell>
          <cell r="N16256">
            <v>0</v>
          </cell>
          <cell r="O16256">
            <v>0</v>
          </cell>
          <cell r="P16256">
            <v>0</v>
          </cell>
          <cell r="Q16256">
            <v>0</v>
          </cell>
          <cell r="R16256">
            <v>0</v>
          </cell>
          <cell r="S16256">
            <v>0</v>
          </cell>
          <cell r="T16256">
            <v>0</v>
          </cell>
          <cell r="U16256">
            <v>0</v>
          </cell>
          <cell r="V16256">
            <v>0</v>
          </cell>
          <cell r="W16256">
            <v>0</v>
          </cell>
          <cell r="X16256">
            <v>0</v>
          </cell>
          <cell r="Y16256">
            <v>0.4</v>
          </cell>
          <cell r="Z16256">
            <v>0</v>
          </cell>
          <cell r="AA16256">
            <v>0</v>
          </cell>
          <cell r="AB16256">
            <v>0</v>
          </cell>
          <cell r="AC16256">
            <v>0</v>
          </cell>
          <cell r="AD16256">
            <v>0</v>
          </cell>
          <cell r="AE16256">
            <v>0</v>
          </cell>
          <cell r="AF16256">
            <v>0</v>
          </cell>
          <cell r="AG16256">
            <v>0</v>
          </cell>
          <cell r="AH16256">
            <v>0</v>
          </cell>
          <cell r="AI16256">
            <v>0</v>
          </cell>
          <cell r="AJ16256">
            <v>0.1</v>
          </cell>
        </row>
        <row r="16257">
          <cell r="A16257" t="str">
            <v>1. Imtiyozli kredit kerak. 
2. Eksport bo'yicha to'liq ma'lumot olish imkoniyati yo'q</v>
          </cell>
          <cell r="B16257">
            <v>0</v>
          </cell>
          <cell r="C16257">
            <v>0</v>
          </cell>
          <cell r="D16257">
            <v>0</v>
          </cell>
          <cell r="E16257">
            <v>0</v>
          </cell>
          <cell r="F16257">
            <v>0.7</v>
          </cell>
          <cell r="G16257">
            <v>0</v>
          </cell>
          <cell r="H16257">
            <v>0</v>
          </cell>
          <cell r="I16257">
            <v>0</v>
          </cell>
          <cell r="J16257">
            <v>0</v>
          </cell>
          <cell r="K16257">
            <v>0</v>
          </cell>
          <cell r="L16257">
            <v>0</v>
          </cell>
          <cell r="M16257">
            <v>0</v>
          </cell>
          <cell r="N16257">
            <v>0</v>
          </cell>
          <cell r="O16257">
            <v>0</v>
          </cell>
          <cell r="P16257">
            <v>0</v>
          </cell>
          <cell r="Q16257">
            <v>0</v>
          </cell>
          <cell r="R16257">
            <v>0</v>
          </cell>
          <cell r="S16257">
            <v>0</v>
          </cell>
          <cell r="T16257">
            <v>0</v>
          </cell>
          <cell r="U16257">
            <v>0</v>
          </cell>
          <cell r="V16257">
            <v>2.4</v>
          </cell>
          <cell r="W16257">
            <v>0</v>
          </cell>
          <cell r="X16257">
            <v>0</v>
          </cell>
          <cell r="Y16257">
            <v>0</v>
          </cell>
          <cell r="Z16257">
            <v>0</v>
          </cell>
          <cell r="AA16257">
            <v>0</v>
          </cell>
          <cell r="AB16257">
            <v>0</v>
          </cell>
          <cell r="AC16257">
            <v>0</v>
          </cell>
          <cell r="AD16257">
            <v>0</v>
          </cell>
          <cell r="AE16257">
            <v>0</v>
          </cell>
          <cell r="AF16257">
            <v>0</v>
          </cell>
          <cell r="AG16257">
            <v>0</v>
          </cell>
          <cell r="AH16257">
            <v>0</v>
          </cell>
          <cell r="AI16257">
            <v>0</v>
          </cell>
          <cell r="AJ16257">
            <v>0.1</v>
          </cell>
        </row>
        <row r="16258">
          <cell r="A16258" t="str">
            <v>1. Imtiyozli kreditlarni ko'paytirish.</v>
          </cell>
          <cell r="B16258">
            <v>0</v>
          </cell>
          <cell r="C16258">
            <v>0</v>
          </cell>
          <cell r="D16258">
            <v>0</v>
          </cell>
          <cell r="E16258">
            <v>0</v>
          </cell>
          <cell r="F16258">
            <v>0</v>
          </cell>
          <cell r="G16258">
            <v>0</v>
          </cell>
          <cell r="H16258">
            <v>0</v>
          </cell>
          <cell r="I16258">
            <v>0</v>
          </cell>
          <cell r="J16258">
            <v>0</v>
          </cell>
          <cell r="K16258">
            <v>0</v>
          </cell>
          <cell r="L16258">
            <v>0</v>
          </cell>
          <cell r="M16258">
            <v>0</v>
          </cell>
          <cell r="N16258">
            <v>0.7</v>
          </cell>
          <cell r="O16258">
            <v>0</v>
          </cell>
          <cell r="P16258">
            <v>0</v>
          </cell>
          <cell r="Q16258">
            <v>0</v>
          </cell>
          <cell r="R16258">
            <v>0</v>
          </cell>
          <cell r="S16258">
            <v>0</v>
          </cell>
          <cell r="T16258">
            <v>0</v>
          </cell>
          <cell r="U16258">
            <v>0</v>
          </cell>
          <cell r="V16258">
            <v>0</v>
          </cell>
          <cell r="W16258">
            <v>0</v>
          </cell>
          <cell r="X16258">
            <v>0</v>
          </cell>
          <cell r="Y16258">
            <v>0</v>
          </cell>
          <cell r="Z16258">
            <v>0.9</v>
          </cell>
          <cell r="AA16258">
            <v>0</v>
          </cell>
          <cell r="AB16258">
            <v>0</v>
          </cell>
          <cell r="AC16258">
            <v>0</v>
          </cell>
          <cell r="AD16258">
            <v>0</v>
          </cell>
          <cell r="AE16258">
            <v>0</v>
          </cell>
          <cell r="AF16258">
            <v>0</v>
          </cell>
          <cell r="AG16258">
            <v>0</v>
          </cell>
          <cell r="AH16258">
            <v>0</v>
          </cell>
          <cell r="AI16258">
            <v>0</v>
          </cell>
          <cell r="AJ16258">
            <v>0.1</v>
          </cell>
        </row>
        <row r="16259">
          <cell r="A16259" t="str">
            <v>1. Infratuzilmalarni yaxshilash. Gaz Svet Suv narxini pasaytirilsin. 2. Yo'llarni ta'mirlash.</v>
          </cell>
          <cell r="B16259">
            <v>0</v>
          </cell>
          <cell r="C16259">
            <v>0.7</v>
          </cell>
          <cell r="D16259">
            <v>0</v>
          </cell>
          <cell r="E16259">
            <v>0</v>
          </cell>
          <cell r="F16259">
            <v>0</v>
          </cell>
          <cell r="G16259">
            <v>0</v>
          </cell>
          <cell r="H16259">
            <v>0</v>
          </cell>
          <cell r="I16259">
            <v>0</v>
          </cell>
          <cell r="J16259">
            <v>0</v>
          </cell>
          <cell r="K16259">
            <v>0</v>
          </cell>
          <cell r="L16259">
            <v>0</v>
          </cell>
          <cell r="M16259">
            <v>0</v>
          </cell>
          <cell r="N16259">
            <v>0</v>
          </cell>
          <cell r="O16259">
            <v>0</v>
          </cell>
          <cell r="P16259">
            <v>0</v>
          </cell>
          <cell r="Q16259">
            <v>0</v>
          </cell>
          <cell r="R16259">
            <v>0</v>
          </cell>
          <cell r="S16259">
            <v>0</v>
          </cell>
          <cell r="T16259">
            <v>0</v>
          </cell>
          <cell r="U16259">
            <v>0</v>
          </cell>
          <cell r="V16259">
            <v>0</v>
          </cell>
          <cell r="W16259">
            <v>0</v>
          </cell>
          <cell r="X16259">
            <v>0</v>
          </cell>
          <cell r="Y16259">
            <v>0</v>
          </cell>
          <cell r="Z16259">
            <v>0</v>
          </cell>
          <cell r="AA16259">
            <v>0.8</v>
          </cell>
          <cell r="AB16259">
            <v>0</v>
          </cell>
          <cell r="AC16259">
            <v>0</v>
          </cell>
          <cell r="AD16259">
            <v>0</v>
          </cell>
          <cell r="AE16259">
            <v>0</v>
          </cell>
          <cell r="AF16259">
            <v>0</v>
          </cell>
          <cell r="AG16259">
            <v>0</v>
          </cell>
          <cell r="AH16259">
            <v>0</v>
          </cell>
          <cell r="AI16259">
            <v>0</v>
          </cell>
          <cell r="AJ16259">
            <v>0.1</v>
          </cell>
        </row>
        <row r="16260">
          <cell r="A16260" t="str">
            <v>1. KAM FOIYZLI KREDIT OLISHI KERAK
2. KREDIT OLOISHGA  ZALOG SHARTLARINI SODDALASHTIRISH</v>
          </cell>
          <cell r="B16260">
            <v>0</v>
          </cell>
          <cell r="C16260">
            <v>0</v>
          </cell>
          <cell r="D16260">
            <v>0</v>
          </cell>
          <cell r="E16260">
            <v>0.8</v>
          </cell>
          <cell r="F16260">
            <v>0</v>
          </cell>
          <cell r="G16260">
            <v>0</v>
          </cell>
          <cell r="H16260">
            <v>0</v>
          </cell>
          <cell r="I16260">
            <v>0</v>
          </cell>
          <cell r="J16260">
            <v>0</v>
          </cell>
          <cell r="K16260">
            <v>0</v>
          </cell>
          <cell r="L16260">
            <v>0</v>
          </cell>
          <cell r="M16260">
            <v>0</v>
          </cell>
          <cell r="N16260">
            <v>0</v>
          </cell>
          <cell r="O16260">
            <v>0</v>
          </cell>
          <cell r="P16260">
            <v>0</v>
          </cell>
          <cell r="Q16260">
            <v>0</v>
          </cell>
          <cell r="R16260">
            <v>0</v>
          </cell>
          <cell r="S16260">
            <v>0</v>
          </cell>
          <cell r="T16260">
            <v>0</v>
          </cell>
          <cell r="U16260">
            <v>0</v>
          </cell>
          <cell r="V16260">
            <v>0</v>
          </cell>
          <cell r="W16260">
            <v>0</v>
          </cell>
          <cell r="X16260">
            <v>0</v>
          </cell>
          <cell r="Y16260">
            <v>0</v>
          </cell>
          <cell r="Z16260">
            <v>0</v>
          </cell>
          <cell r="AA16260">
            <v>0</v>
          </cell>
          <cell r="AB16260">
            <v>2.1</v>
          </cell>
          <cell r="AC16260">
            <v>0</v>
          </cell>
          <cell r="AD16260">
            <v>0</v>
          </cell>
          <cell r="AE16260">
            <v>0</v>
          </cell>
          <cell r="AF16260">
            <v>0</v>
          </cell>
          <cell r="AG16260">
            <v>0</v>
          </cell>
          <cell r="AH16260">
            <v>0</v>
          </cell>
          <cell r="AI16260">
            <v>0</v>
          </cell>
          <cell r="AJ16260">
            <v>0.1</v>
          </cell>
        </row>
        <row r="16261">
          <cell r="A16261" t="str">
            <v xml:space="preserve">1. Kerdet foizlarini kamaytirish kerak 
2.Charm poyafzalini ishlab chiqarishda import ni cheklash kerak. </v>
          </cell>
          <cell r="B16261">
            <v>0</v>
          </cell>
          <cell r="C16261">
            <v>0</v>
          </cell>
          <cell r="D16261">
            <v>0.8</v>
          </cell>
          <cell r="E16261">
            <v>0</v>
          </cell>
          <cell r="F16261">
            <v>0</v>
          </cell>
          <cell r="G16261">
            <v>0</v>
          </cell>
          <cell r="H16261">
            <v>0</v>
          </cell>
          <cell r="I16261">
            <v>0</v>
          </cell>
          <cell r="J16261">
            <v>0</v>
          </cell>
          <cell r="K16261">
            <v>0</v>
          </cell>
          <cell r="L16261">
            <v>0</v>
          </cell>
          <cell r="M16261">
            <v>0</v>
          </cell>
          <cell r="N16261">
            <v>0</v>
          </cell>
          <cell r="O16261">
            <v>0</v>
          </cell>
          <cell r="P16261">
            <v>0</v>
          </cell>
          <cell r="Q16261">
            <v>0</v>
          </cell>
          <cell r="R16261">
            <v>0</v>
          </cell>
          <cell r="S16261">
            <v>0.5</v>
          </cell>
          <cell r="T16261">
            <v>0</v>
          </cell>
          <cell r="U16261">
            <v>0</v>
          </cell>
          <cell r="V16261">
            <v>0</v>
          </cell>
          <cell r="W16261">
            <v>0</v>
          </cell>
          <cell r="X16261">
            <v>0</v>
          </cell>
          <cell r="Y16261">
            <v>0</v>
          </cell>
          <cell r="Z16261">
            <v>0</v>
          </cell>
          <cell r="AA16261">
            <v>0</v>
          </cell>
          <cell r="AB16261">
            <v>0</v>
          </cell>
          <cell r="AC16261">
            <v>0</v>
          </cell>
          <cell r="AD16261">
            <v>0</v>
          </cell>
          <cell r="AE16261">
            <v>0</v>
          </cell>
          <cell r="AF16261">
            <v>0</v>
          </cell>
          <cell r="AG16261">
            <v>0</v>
          </cell>
          <cell r="AH16261">
            <v>0</v>
          </cell>
          <cell r="AI16261">
            <v>0</v>
          </cell>
          <cell r="AJ16261">
            <v>0.1</v>
          </cell>
        </row>
        <row r="16262">
          <cell r="A16262" t="str">
            <v xml:space="preserve">1. Komunal to'lovlar narxlari yuqori. </v>
          </cell>
          <cell r="B16262">
            <v>0</v>
          </cell>
          <cell r="C16262">
            <v>0</v>
          </cell>
          <cell r="D16262">
            <v>0</v>
          </cell>
          <cell r="E16262">
            <v>0</v>
          </cell>
          <cell r="F16262">
            <v>0</v>
          </cell>
          <cell r="G16262">
            <v>0</v>
          </cell>
          <cell r="H16262">
            <v>0</v>
          </cell>
          <cell r="I16262">
            <v>0</v>
          </cell>
          <cell r="J16262">
            <v>0</v>
          </cell>
          <cell r="K16262">
            <v>0</v>
          </cell>
          <cell r="L16262">
            <v>0</v>
          </cell>
          <cell r="M16262">
            <v>0</v>
          </cell>
          <cell r="N16262">
            <v>0.7</v>
          </cell>
          <cell r="O16262">
            <v>0</v>
          </cell>
          <cell r="P16262">
            <v>0</v>
          </cell>
          <cell r="Q16262">
            <v>0</v>
          </cell>
          <cell r="R16262">
            <v>0</v>
          </cell>
          <cell r="S16262">
            <v>0</v>
          </cell>
          <cell r="T16262">
            <v>0</v>
          </cell>
          <cell r="U16262">
            <v>0</v>
          </cell>
          <cell r="V16262">
            <v>0</v>
          </cell>
          <cell r="W16262">
            <v>0</v>
          </cell>
          <cell r="X16262">
            <v>0</v>
          </cell>
          <cell r="Y16262">
            <v>0</v>
          </cell>
          <cell r="Z16262">
            <v>0</v>
          </cell>
          <cell r="AA16262">
            <v>0</v>
          </cell>
          <cell r="AB16262">
            <v>0</v>
          </cell>
          <cell r="AC16262">
            <v>0</v>
          </cell>
          <cell r="AD16262">
            <v>0.5</v>
          </cell>
          <cell r="AE16262">
            <v>0</v>
          </cell>
          <cell r="AF16262">
            <v>0</v>
          </cell>
          <cell r="AG16262">
            <v>0</v>
          </cell>
          <cell r="AH16262">
            <v>0</v>
          </cell>
          <cell r="AI16262">
            <v>0</v>
          </cell>
          <cell r="AJ16262">
            <v>0.1</v>
          </cell>
        </row>
        <row r="16263">
          <cell r="A16263" t="str">
            <v>1. Korxona qayta rekonstruksiya jarayonida shu sababli to'liq quvvatda ishlamayabdi</v>
          </cell>
          <cell r="B16263">
            <v>0</v>
          </cell>
          <cell r="C16263">
            <v>0</v>
          </cell>
          <cell r="D16263">
            <v>0</v>
          </cell>
          <cell r="E16263">
            <v>0</v>
          </cell>
          <cell r="F16263">
            <v>0.7</v>
          </cell>
          <cell r="G16263">
            <v>0</v>
          </cell>
          <cell r="H16263">
            <v>0</v>
          </cell>
          <cell r="I16263">
            <v>0</v>
          </cell>
          <cell r="J16263">
            <v>0</v>
          </cell>
          <cell r="K16263">
            <v>0</v>
          </cell>
          <cell r="L16263">
            <v>0</v>
          </cell>
          <cell r="M16263">
            <v>0</v>
          </cell>
          <cell r="N16263">
            <v>0</v>
          </cell>
          <cell r="O16263">
            <v>0</v>
          </cell>
          <cell r="P16263">
            <v>0</v>
          </cell>
          <cell r="Q16263">
            <v>0</v>
          </cell>
          <cell r="R16263">
            <v>0</v>
          </cell>
          <cell r="S16263">
            <v>0</v>
          </cell>
          <cell r="T16263">
            <v>0</v>
          </cell>
          <cell r="U16263">
            <v>0</v>
          </cell>
          <cell r="V16263">
            <v>0</v>
          </cell>
          <cell r="W16263">
            <v>0</v>
          </cell>
          <cell r="X16263">
            <v>0</v>
          </cell>
          <cell r="Y16263">
            <v>0</v>
          </cell>
          <cell r="Z16263">
            <v>0</v>
          </cell>
          <cell r="AA16263">
            <v>0</v>
          </cell>
          <cell r="AB16263">
            <v>0</v>
          </cell>
          <cell r="AC16263">
            <v>0</v>
          </cell>
          <cell r="AD16263">
            <v>0.5</v>
          </cell>
          <cell r="AE16263">
            <v>0</v>
          </cell>
          <cell r="AF16263">
            <v>0</v>
          </cell>
          <cell r="AG16263">
            <v>0</v>
          </cell>
          <cell r="AH16263">
            <v>0</v>
          </cell>
          <cell r="AI16263">
            <v>0</v>
          </cell>
          <cell r="AJ16263">
            <v>0.1</v>
          </cell>
        </row>
        <row r="16264">
          <cell r="A16264" t="str">
            <v>1. Kredit foizlarini kamaytirish. 
2. Sog'liqni saqlash jixozlari narx qimmat, sotib olish uchun subsidiyalar ajratish</v>
          </cell>
          <cell r="B16264">
            <v>0</v>
          </cell>
          <cell r="C16264">
            <v>0</v>
          </cell>
          <cell r="D16264">
            <v>0</v>
          </cell>
          <cell r="E16264">
            <v>0</v>
          </cell>
          <cell r="F16264">
            <v>0</v>
          </cell>
          <cell r="G16264">
            <v>0</v>
          </cell>
          <cell r="H16264">
            <v>0</v>
          </cell>
          <cell r="I16264">
            <v>0</v>
          </cell>
          <cell r="J16264">
            <v>0</v>
          </cell>
          <cell r="K16264">
            <v>0</v>
          </cell>
          <cell r="L16264">
            <v>0</v>
          </cell>
          <cell r="M16264">
            <v>0</v>
          </cell>
          <cell r="N16264">
            <v>0.7</v>
          </cell>
          <cell r="O16264">
            <v>0</v>
          </cell>
          <cell r="P16264">
            <v>0</v>
          </cell>
          <cell r="Q16264">
            <v>0</v>
          </cell>
          <cell r="R16264">
            <v>0</v>
          </cell>
          <cell r="S16264">
            <v>0</v>
          </cell>
          <cell r="T16264">
            <v>0</v>
          </cell>
          <cell r="U16264">
            <v>0</v>
          </cell>
          <cell r="V16264">
            <v>0</v>
          </cell>
          <cell r="W16264">
            <v>0</v>
          </cell>
          <cell r="X16264">
            <v>0</v>
          </cell>
          <cell r="Y16264">
            <v>0</v>
          </cell>
          <cell r="Z16264">
            <v>0.9</v>
          </cell>
          <cell r="AA16264">
            <v>0</v>
          </cell>
          <cell r="AB16264">
            <v>0</v>
          </cell>
          <cell r="AC16264">
            <v>0</v>
          </cell>
          <cell r="AD16264">
            <v>0</v>
          </cell>
          <cell r="AE16264">
            <v>0</v>
          </cell>
          <cell r="AF16264">
            <v>0</v>
          </cell>
          <cell r="AG16264">
            <v>0</v>
          </cell>
          <cell r="AH16264">
            <v>0</v>
          </cell>
          <cell r="AI16264">
            <v>0</v>
          </cell>
          <cell r="AJ16264">
            <v>0.1</v>
          </cell>
        </row>
        <row r="16265">
          <cell r="A16265" t="str">
            <v>1. Kredt foizlarini kamaytarish.
2.Qog'ozbozlikni kamaytirish</v>
          </cell>
          <cell r="B16265">
            <v>0</v>
          </cell>
          <cell r="C16265">
            <v>0</v>
          </cell>
          <cell r="D16265">
            <v>0.8</v>
          </cell>
          <cell r="E16265">
            <v>0</v>
          </cell>
          <cell r="F16265">
            <v>0</v>
          </cell>
          <cell r="G16265">
            <v>0</v>
          </cell>
          <cell r="H16265">
            <v>0</v>
          </cell>
          <cell r="I16265">
            <v>0</v>
          </cell>
          <cell r="J16265">
            <v>0</v>
          </cell>
          <cell r="K16265">
            <v>0</v>
          </cell>
          <cell r="L16265">
            <v>0</v>
          </cell>
          <cell r="M16265">
            <v>0</v>
          </cell>
          <cell r="N16265">
            <v>0</v>
          </cell>
          <cell r="O16265">
            <v>0</v>
          </cell>
          <cell r="P16265">
            <v>0</v>
          </cell>
          <cell r="Q16265">
            <v>0</v>
          </cell>
          <cell r="R16265">
            <v>0</v>
          </cell>
          <cell r="S16265">
            <v>0</v>
          </cell>
          <cell r="T16265">
            <v>0</v>
          </cell>
          <cell r="U16265">
            <v>0</v>
          </cell>
          <cell r="V16265">
            <v>0</v>
          </cell>
          <cell r="W16265">
            <v>2.8</v>
          </cell>
          <cell r="X16265">
            <v>0</v>
          </cell>
          <cell r="Y16265">
            <v>0</v>
          </cell>
          <cell r="Z16265">
            <v>0</v>
          </cell>
          <cell r="AA16265">
            <v>0</v>
          </cell>
          <cell r="AB16265">
            <v>0</v>
          </cell>
          <cell r="AC16265">
            <v>0</v>
          </cell>
          <cell r="AD16265">
            <v>0</v>
          </cell>
          <cell r="AE16265">
            <v>0</v>
          </cell>
          <cell r="AF16265">
            <v>0</v>
          </cell>
          <cell r="AG16265">
            <v>0</v>
          </cell>
          <cell r="AH16265">
            <v>0</v>
          </cell>
          <cell r="AI16265">
            <v>0</v>
          </cell>
          <cell r="AJ16265">
            <v>0.1</v>
          </cell>
        </row>
        <row r="16266">
          <cell r="A16266" t="str">
            <v>1. Olingan maxsulotlarni QQS ni xisobga olishda korxonaning yil Igarashi shartnomasini yo'qligi sabab vaqtincha faoliyati salary bo'lgan shu sasbabli QQS hisobotini korxona zachotga olomaganligi tufayli QQS tortmagan. Respublika solid qo'mitasiga chiqilganda solid xisobotini 4 ilovada xisobga olinmagan QQS summasini 3ilovaga ko'chirib o'tish maslaxati berilgan edi. 2022- 2023 yillari viloyat soliq boshqarmwsidan tel qilib tortmagan QQS summasini joyiga qaytarishgamajbur qilgan va natijada taxminian 200 mln atrofida QQS Dan qarzdorlik yuzaga kelgan.
2. Ushbu korxonaning 63 ga yerga egalik qarori bo'lishiga qaramay boshqa shaxsga xam ushbu yerga egalik qarori chiqarib berilgan</v>
          </cell>
          <cell r="B16266">
            <v>0</v>
          </cell>
          <cell r="C16266">
            <v>0</v>
          </cell>
          <cell r="D16266">
            <v>0</v>
          </cell>
          <cell r="E16266">
            <v>0</v>
          </cell>
          <cell r="F16266">
            <v>0.7</v>
          </cell>
          <cell r="G16266">
            <v>0</v>
          </cell>
          <cell r="H16266">
            <v>0</v>
          </cell>
          <cell r="I16266">
            <v>0</v>
          </cell>
          <cell r="J16266">
            <v>0</v>
          </cell>
          <cell r="K16266">
            <v>0</v>
          </cell>
          <cell r="L16266">
            <v>0</v>
          </cell>
          <cell r="M16266">
            <v>0</v>
          </cell>
          <cell r="N16266">
            <v>0</v>
          </cell>
          <cell r="O16266">
            <v>0</v>
          </cell>
          <cell r="P16266">
            <v>0</v>
          </cell>
          <cell r="Q16266">
            <v>0</v>
          </cell>
          <cell r="R16266">
            <v>0</v>
          </cell>
          <cell r="S16266">
            <v>0</v>
          </cell>
          <cell r="T16266">
            <v>0</v>
          </cell>
          <cell r="U16266">
            <v>0</v>
          </cell>
          <cell r="V16266">
            <v>0</v>
          </cell>
          <cell r="W16266">
            <v>0</v>
          </cell>
          <cell r="X16266">
            <v>0</v>
          </cell>
          <cell r="Y16266">
            <v>0</v>
          </cell>
          <cell r="Z16266">
            <v>0</v>
          </cell>
          <cell r="AA16266">
            <v>0</v>
          </cell>
          <cell r="AB16266">
            <v>0</v>
          </cell>
          <cell r="AC16266">
            <v>0</v>
          </cell>
          <cell r="AD16266">
            <v>0</v>
          </cell>
          <cell r="AE16266">
            <v>0</v>
          </cell>
          <cell r="AF16266">
            <v>0</v>
          </cell>
          <cell r="AG16266">
            <v>0.8</v>
          </cell>
          <cell r="AH16266">
            <v>0</v>
          </cell>
          <cell r="AI16266">
            <v>0</v>
          </cell>
          <cell r="AJ16266">
            <v>0.1</v>
          </cell>
        </row>
        <row r="16267">
          <cell r="A16267" t="str">
            <v>1. Qat'iy soliq stavkasini kamaytirish va aylanma mablag'i bo'lsa soliq to'lashi va prixodi xisobga olinishi kerak</v>
          </cell>
          <cell r="B16267">
            <v>0</v>
          </cell>
          <cell r="C16267">
            <v>0</v>
          </cell>
          <cell r="D16267">
            <v>0</v>
          </cell>
          <cell r="E16267">
            <v>0</v>
          </cell>
          <cell r="F16267">
            <v>0.7</v>
          </cell>
          <cell r="G16267">
            <v>0</v>
          </cell>
          <cell r="H16267">
            <v>0</v>
          </cell>
          <cell r="I16267">
            <v>0</v>
          </cell>
          <cell r="J16267">
            <v>0</v>
          </cell>
          <cell r="K16267">
            <v>0</v>
          </cell>
          <cell r="L16267">
            <v>0</v>
          </cell>
          <cell r="M16267">
            <v>0</v>
          </cell>
          <cell r="N16267">
            <v>0</v>
          </cell>
          <cell r="O16267">
            <v>0</v>
          </cell>
          <cell r="P16267">
            <v>0</v>
          </cell>
          <cell r="Q16267">
            <v>0</v>
          </cell>
          <cell r="R16267">
            <v>0</v>
          </cell>
          <cell r="S16267">
            <v>0</v>
          </cell>
          <cell r="T16267">
            <v>0</v>
          </cell>
          <cell r="U16267">
            <v>0</v>
          </cell>
          <cell r="V16267">
            <v>0</v>
          </cell>
          <cell r="W16267">
            <v>0</v>
          </cell>
          <cell r="X16267">
            <v>0</v>
          </cell>
          <cell r="Y16267">
            <v>0.4</v>
          </cell>
          <cell r="Z16267">
            <v>0</v>
          </cell>
          <cell r="AA16267">
            <v>0</v>
          </cell>
          <cell r="AB16267">
            <v>0</v>
          </cell>
          <cell r="AC16267">
            <v>0</v>
          </cell>
          <cell r="AD16267">
            <v>0</v>
          </cell>
          <cell r="AE16267">
            <v>0</v>
          </cell>
          <cell r="AF16267">
            <v>0</v>
          </cell>
          <cell r="AG16267">
            <v>0</v>
          </cell>
          <cell r="AH16267">
            <v>0</v>
          </cell>
          <cell r="AI16267">
            <v>0</v>
          </cell>
          <cell r="AJ16267">
            <v>0.1</v>
          </cell>
        </row>
        <row r="16268">
          <cell r="A16268" t="str">
            <v>1. Qizil xududdan chiqmagan holda yangi qushimcha konstruksiya qurish
2. Komunal tulov narxlarini pasaytirish svet gaz suv</v>
          </cell>
          <cell r="B16268">
            <v>0</v>
          </cell>
          <cell r="C16268">
            <v>0</v>
          </cell>
          <cell r="D16268">
            <v>0</v>
          </cell>
          <cell r="E16268">
            <v>0.8</v>
          </cell>
          <cell r="F16268">
            <v>0</v>
          </cell>
          <cell r="G16268">
            <v>0</v>
          </cell>
          <cell r="H16268">
            <v>0</v>
          </cell>
          <cell r="I16268">
            <v>0</v>
          </cell>
          <cell r="J16268">
            <v>0</v>
          </cell>
          <cell r="K16268">
            <v>0</v>
          </cell>
          <cell r="L16268">
            <v>0</v>
          </cell>
          <cell r="M16268">
            <v>0</v>
          </cell>
          <cell r="N16268">
            <v>0</v>
          </cell>
          <cell r="O16268">
            <v>0</v>
          </cell>
          <cell r="P16268">
            <v>0</v>
          </cell>
          <cell r="Q16268">
            <v>0</v>
          </cell>
          <cell r="R16268">
            <v>0</v>
          </cell>
          <cell r="S16268">
            <v>0</v>
          </cell>
          <cell r="T16268">
            <v>0</v>
          </cell>
          <cell r="U16268">
            <v>0</v>
          </cell>
          <cell r="V16268">
            <v>0</v>
          </cell>
          <cell r="W16268">
            <v>0</v>
          </cell>
          <cell r="X16268">
            <v>0</v>
          </cell>
          <cell r="Y16268">
            <v>0</v>
          </cell>
          <cell r="Z16268">
            <v>0</v>
          </cell>
          <cell r="AA16268">
            <v>0</v>
          </cell>
          <cell r="AB16268">
            <v>0</v>
          </cell>
          <cell r="AC16268">
            <v>0</v>
          </cell>
          <cell r="AD16268">
            <v>0.5</v>
          </cell>
          <cell r="AE16268">
            <v>0</v>
          </cell>
          <cell r="AF16268">
            <v>0</v>
          </cell>
          <cell r="AG16268">
            <v>0</v>
          </cell>
          <cell r="AH16268">
            <v>0</v>
          </cell>
          <cell r="AI16268">
            <v>0</v>
          </cell>
          <cell r="AJ16268">
            <v>0.1</v>
          </cell>
        </row>
        <row r="16269">
          <cell r="A16269" t="str">
            <v>1. Qonun tizimi adolatli va xolis bo'lishi zarur.</v>
          </cell>
          <cell r="B16269">
            <v>0</v>
          </cell>
          <cell r="C16269">
            <v>0</v>
          </cell>
          <cell r="D16269">
            <v>0</v>
          </cell>
          <cell r="E16269">
            <v>0</v>
          </cell>
          <cell r="F16269">
            <v>0</v>
          </cell>
          <cell r="G16269">
            <v>0</v>
          </cell>
          <cell r="H16269">
            <v>0</v>
          </cell>
          <cell r="I16269">
            <v>0</v>
          </cell>
          <cell r="J16269">
            <v>0</v>
          </cell>
          <cell r="K16269">
            <v>0</v>
          </cell>
          <cell r="L16269">
            <v>0</v>
          </cell>
          <cell r="M16269">
            <v>0</v>
          </cell>
          <cell r="N16269">
            <v>0.7</v>
          </cell>
          <cell r="O16269">
            <v>0</v>
          </cell>
          <cell r="P16269">
            <v>0</v>
          </cell>
          <cell r="Q16269">
            <v>0</v>
          </cell>
          <cell r="R16269">
            <v>0</v>
          </cell>
          <cell r="S16269">
            <v>0.5</v>
          </cell>
          <cell r="T16269">
            <v>0</v>
          </cell>
          <cell r="U16269">
            <v>0</v>
          </cell>
          <cell r="V16269">
            <v>0</v>
          </cell>
          <cell r="W16269">
            <v>0</v>
          </cell>
          <cell r="X16269">
            <v>0</v>
          </cell>
          <cell r="Y16269">
            <v>0</v>
          </cell>
          <cell r="Z16269">
            <v>0</v>
          </cell>
          <cell r="AA16269">
            <v>0</v>
          </cell>
          <cell r="AB16269">
            <v>0</v>
          </cell>
          <cell r="AC16269">
            <v>0</v>
          </cell>
          <cell r="AD16269">
            <v>0</v>
          </cell>
          <cell r="AE16269">
            <v>0</v>
          </cell>
          <cell r="AF16269">
            <v>0</v>
          </cell>
          <cell r="AG16269">
            <v>0</v>
          </cell>
          <cell r="AH16269">
            <v>0</v>
          </cell>
          <cell r="AI16269">
            <v>0</v>
          </cell>
          <cell r="AJ16269">
            <v>0.1</v>
          </cell>
        </row>
        <row r="16270">
          <cell r="A16270" t="str">
            <v>1. Soliq imtiyozlarini ko'paytirish.</v>
          </cell>
          <cell r="B16270">
            <v>0</v>
          </cell>
          <cell r="C16270">
            <v>0</v>
          </cell>
          <cell r="D16270">
            <v>0</v>
          </cell>
          <cell r="E16270">
            <v>0</v>
          </cell>
          <cell r="F16270">
            <v>0</v>
          </cell>
          <cell r="G16270">
            <v>0</v>
          </cell>
          <cell r="H16270">
            <v>0</v>
          </cell>
          <cell r="I16270">
            <v>0</v>
          </cell>
          <cell r="J16270">
            <v>0</v>
          </cell>
          <cell r="K16270">
            <v>0</v>
          </cell>
          <cell r="L16270">
            <v>0</v>
          </cell>
          <cell r="M16270">
            <v>0</v>
          </cell>
          <cell r="N16270">
            <v>0.7</v>
          </cell>
          <cell r="O16270">
            <v>0</v>
          </cell>
          <cell r="P16270">
            <v>0</v>
          </cell>
          <cell r="Q16270">
            <v>0</v>
          </cell>
          <cell r="R16270">
            <v>0</v>
          </cell>
          <cell r="S16270">
            <v>0.5</v>
          </cell>
          <cell r="T16270">
            <v>0</v>
          </cell>
          <cell r="U16270">
            <v>0</v>
          </cell>
          <cell r="V16270">
            <v>0</v>
          </cell>
          <cell r="W16270">
            <v>0</v>
          </cell>
          <cell r="X16270">
            <v>0</v>
          </cell>
          <cell r="Y16270">
            <v>0</v>
          </cell>
          <cell r="Z16270">
            <v>0</v>
          </cell>
          <cell r="AA16270">
            <v>0</v>
          </cell>
          <cell r="AB16270">
            <v>0</v>
          </cell>
          <cell r="AC16270">
            <v>0</v>
          </cell>
          <cell r="AD16270">
            <v>0</v>
          </cell>
          <cell r="AE16270">
            <v>0</v>
          </cell>
          <cell r="AF16270">
            <v>0</v>
          </cell>
          <cell r="AG16270">
            <v>0</v>
          </cell>
          <cell r="AH16270">
            <v>0</v>
          </cell>
          <cell r="AI16270">
            <v>0</v>
          </cell>
          <cell r="AJ16270">
            <v>0.1</v>
          </cell>
        </row>
        <row r="16271">
          <cell r="A16271" t="str">
            <v>1. Soliq miqdorini pasaytirish.</v>
          </cell>
          <cell r="B16271">
            <v>0</v>
          </cell>
          <cell r="C16271">
            <v>0</v>
          </cell>
          <cell r="D16271">
            <v>0</v>
          </cell>
          <cell r="E16271">
            <v>0</v>
          </cell>
          <cell r="F16271">
            <v>0</v>
          </cell>
          <cell r="G16271">
            <v>0</v>
          </cell>
          <cell r="H16271">
            <v>0</v>
          </cell>
          <cell r="I16271">
            <v>0</v>
          </cell>
          <cell r="J16271">
            <v>0</v>
          </cell>
          <cell r="K16271">
            <v>0</v>
          </cell>
          <cell r="L16271">
            <v>0</v>
          </cell>
          <cell r="M16271">
            <v>0</v>
          </cell>
          <cell r="N16271">
            <v>0.7</v>
          </cell>
          <cell r="O16271">
            <v>0</v>
          </cell>
          <cell r="P16271">
            <v>0</v>
          </cell>
          <cell r="Q16271">
            <v>0</v>
          </cell>
          <cell r="R16271">
            <v>0</v>
          </cell>
          <cell r="S16271">
            <v>0</v>
          </cell>
          <cell r="T16271">
            <v>0</v>
          </cell>
          <cell r="U16271">
            <v>0</v>
          </cell>
          <cell r="V16271">
            <v>0</v>
          </cell>
          <cell r="W16271">
            <v>0</v>
          </cell>
          <cell r="X16271">
            <v>0</v>
          </cell>
          <cell r="Y16271">
            <v>0.4</v>
          </cell>
          <cell r="Z16271">
            <v>0</v>
          </cell>
          <cell r="AA16271">
            <v>0</v>
          </cell>
          <cell r="AB16271">
            <v>0</v>
          </cell>
          <cell r="AC16271">
            <v>0</v>
          </cell>
          <cell r="AD16271">
            <v>0</v>
          </cell>
          <cell r="AE16271">
            <v>0</v>
          </cell>
          <cell r="AF16271">
            <v>0</v>
          </cell>
          <cell r="AG16271">
            <v>0</v>
          </cell>
          <cell r="AH16271">
            <v>0</v>
          </cell>
          <cell r="AI16271">
            <v>0</v>
          </cell>
          <cell r="AJ16271">
            <v>0.1</v>
          </cell>
        </row>
        <row r="16272">
          <cell r="A16272" t="str">
            <v>1. Soliq qonunchiligidagi o'zgarishlarni kamaytirish.
2. Gaz tizimiga ulanish va foydalanish  tizimini soddalashtirish.</v>
          </cell>
          <cell r="B16272">
            <v>0</v>
          </cell>
          <cell r="C16272">
            <v>0</v>
          </cell>
          <cell r="D16272">
            <v>0</v>
          </cell>
          <cell r="E16272">
            <v>0</v>
          </cell>
          <cell r="F16272">
            <v>0</v>
          </cell>
          <cell r="G16272">
            <v>0</v>
          </cell>
          <cell r="H16272">
            <v>0</v>
          </cell>
          <cell r="I16272">
            <v>0</v>
          </cell>
          <cell r="J16272">
            <v>0</v>
          </cell>
          <cell r="K16272">
            <v>0</v>
          </cell>
          <cell r="L16272">
            <v>0</v>
          </cell>
          <cell r="M16272">
            <v>0</v>
          </cell>
          <cell r="N16272">
            <v>0.7</v>
          </cell>
          <cell r="O16272">
            <v>0</v>
          </cell>
          <cell r="P16272">
            <v>0</v>
          </cell>
          <cell r="Q16272">
            <v>0</v>
          </cell>
          <cell r="R16272">
            <v>0</v>
          </cell>
          <cell r="S16272">
            <v>0</v>
          </cell>
          <cell r="T16272">
            <v>0</v>
          </cell>
          <cell r="U16272">
            <v>0</v>
          </cell>
          <cell r="V16272">
            <v>0</v>
          </cell>
          <cell r="W16272">
            <v>0</v>
          </cell>
          <cell r="X16272">
            <v>0</v>
          </cell>
          <cell r="Y16272">
            <v>0</v>
          </cell>
          <cell r="Z16272">
            <v>0</v>
          </cell>
          <cell r="AA16272">
            <v>0</v>
          </cell>
          <cell r="AB16272">
            <v>0</v>
          </cell>
          <cell r="AC16272">
            <v>0</v>
          </cell>
          <cell r="AD16272">
            <v>0.5</v>
          </cell>
          <cell r="AE16272">
            <v>0</v>
          </cell>
          <cell r="AF16272">
            <v>0</v>
          </cell>
          <cell r="AG16272">
            <v>0</v>
          </cell>
          <cell r="AH16272">
            <v>0</v>
          </cell>
          <cell r="AI16272">
            <v>0</v>
          </cell>
          <cell r="AJ16272">
            <v>0.1</v>
          </cell>
        </row>
        <row r="16273">
          <cell r="A16273" t="str">
            <v>1. Soliq stavkalarini kamaytirish 
2. Kredit foizlarini barqarorlashtirish va kamaytirish</v>
          </cell>
          <cell r="B16273">
            <v>0</v>
          </cell>
          <cell r="C16273">
            <v>0</v>
          </cell>
          <cell r="D16273">
            <v>0</v>
          </cell>
          <cell r="E16273">
            <v>0</v>
          </cell>
          <cell r="F16273">
            <v>0</v>
          </cell>
          <cell r="G16273">
            <v>0.7</v>
          </cell>
          <cell r="H16273">
            <v>0</v>
          </cell>
          <cell r="I16273">
            <v>0</v>
          </cell>
          <cell r="J16273">
            <v>0</v>
          </cell>
          <cell r="K16273">
            <v>0</v>
          </cell>
          <cell r="L16273">
            <v>0</v>
          </cell>
          <cell r="M16273">
            <v>0</v>
          </cell>
          <cell r="N16273">
            <v>0</v>
          </cell>
          <cell r="O16273">
            <v>0</v>
          </cell>
          <cell r="P16273">
            <v>0</v>
          </cell>
          <cell r="Q16273">
            <v>0</v>
          </cell>
          <cell r="R16273">
            <v>0</v>
          </cell>
          <cell r="S16273">
            <v>0</v>
          </cell>
          <cell r="T16273">
            <v>0</v>
          </cell>
          <cell r="U16273">
            <v>14.3</v>
          </cell>
          <cell r="V16273">
            <v>0</v>
          </cell>
          <cell r="W16273">
            <v>0</v>
          </cell>
          <cell r="X16273">
            <v>0</v>
          </cell>
          <cell r="Y16273">
            <v>0</v>
          </cell>
          <cell r="Z16273">
            <v>0</v>
          </cell>
          <cell r="AA16273">
            <v>0</v>
          </cell>
          <cell r="AB16273">
            <v>0</v>
          </cell>
          <cell r="AC16273">
            <v>0</v>
          </cell>
          <cell r="AD16273">
            <v>0</v>
          </cell>
          <cell r="AE16273">
            <v>0</v>
          </cell>
          <cell r="AF16273">
            <v>0</v>
          </cell>
          <cell r="AG16273">
            <v>0</v>
          </cell>
          <cell r="AH16273">
            <v>0</v>
          </cell>
          <cell r="AI16273">
            <v>0</v>
          </cell>
          <cell r="AJ16273">
            <v>0.1</v>
          </cell>
        </row>
        <row r="16274">
          <cell r="A16274" t="str">
            <v>1. Soliq stavkalarini kamaytirish. 2. Kredit foizlarini kamaytirish, ya'ni 18 foizga tushishi.</v>
          </cell>
          <cell r="B16274">
            <v>0</v>
          </cell>
          <cell r="C16274">
            <v>0</v>
          </cell>
          <cell r="D16274">
            <v>0</v>
          </cell>
          <cell r="E16274">
            <v>0</v>
          </cell>
          <cell r="F16274">
            <v>0</v>
          </cell>
          <cell r="G16274">
            <v>0</v>
          </cell>
          <cell r="H16274">
            <v>0</v>
          </cell>
          <cell r="I16274">
            <v>0</v>
          </cell>
          <cell r="J16274">
            <v>0</v>
          </cell>
          <cell r="K16274">
            <v>0</v>
          </cell>
          <cell r="L16274">
            <v>0</v>
          </cell>
          <cell r="M16274">
            <v>0.9</v>
          </cell>
          <cell r="N16274">
            <v>0</v>
          </cell>
          <cell r="O16274">
            <v>0</v>
          </cell>
          <cell r="P16274">
            <v>0</v>
          </cell>
          <cell r="Q16274">
            <v>0</v>
          </cell>
          <cell r="R16274">
            <v>0</v>
          </cell>
          <cell r="S16274">
            <v>0</v>
          </cell>
          <cell r="T16274">
            <v>0</v>
          </cell>
          <cell r="U16274">
            <v>0</v>
          </cell>
          <cell r="V16274">
            <v>0</v>
          </cell>
          <cell r="W16274">
            <v>0</v>
          </cell>
          <cell r="X16274">
            <v>0</v>
          </cell>
          <cell r="Y16274">
            <v>0.4</v>
          </cell>
          <cell r="Z16274">
            <v>0</v>
          </cell>
          <cell r="AA16274">
            <v>0</v>
          </cell>
          <cell r="AB16274">
            <v>0</v>
          </cell>
          <cell r="AC16274">
            <v>0</v>
          </cell>
          <cell r="AD16274">
            <v>0</v>
          </cell>
          <cell r="AE16274">
            <v>0</v>
          </cell>
          <cell r="AF16274">
            <v>0</v>
          </cell>
          <cell r="AG16274">
            <v>0</v>
          </cell>
          <cell r="AH16274">
            <v>0</v>
          </cell>
          <cell r="AI16274">
            <v>0</v>
          </cell>
          <cell r="AJ16274">
            <v>0.1</v>
          </cell>
        </row>
        <row r="16275">
          <cell r="A16275" t="str">
            <v>1. Soliq yuklamalarini pasaytirish .
2. Komunal to'lovlar narxlarini kamaytirish.
3. Qonun tadbirkorlarni ximoya qilishi zarur.</v>
          </cell>
          <cell r="B16275">
            <v>0</v>
          </cell>
          <cell r="C16275">
            <v>0</v>
          </cell>
          <cell r="D16275">
            <v>0</v>
          </cell>
          <cell r="E16275">
            <v>0</v>
          </cell>
          <cell r="F16275">
            <v>0</v>
          </cell>
          <cell r="G16275">
            <v>0</v>
          </cell>
          <cell r="H16275">
            <v>0</v>
          </cell>
          <cell r="I16275">
            <v>0</v>
          </cell>
          <cell r="J16275">
            <v>0</v>
          </cell>
          <cell r="K16275">
            <v>0</v>
          </cell>
          <cell r="L16275">
            <v>0</v>
          </cell>
          <cell r="M16275">
            <v>0</v>
          </cell>
          <cell r="N16275">
            <v>0.7</v>
          </cell>
          <cell r="O16275">
            <v>0</v>
          </cell>
          <cell r="P16275">
            <v>0</v>
          </cell>
          <cell r="Q16275">
            <v>0</v>
          </cell>
          <cell r="R16275">
            <v>0</v>
          </cell>
          <cell r="S16275">
            <v>0</v>
          </cell>
          <cell r="T16275">
            <v>0</v>
          </cell>
          <cell r="U16275">
            <v>0</v>
          </cell>
          <cell r="V16275">
            <v>0</v>
          </cell>
          <cell r="W16275">
            <v>0</v>
          </cell>
          <cell r="X16275">
            <v>0</v>
          </cell>
          <cell r="Y16275">
            <v>0.4</v>
          </cell>
          <cell r="Z16275">
            <v>0</v>
          </cell>
          <cell r="AA16275">
            <v>0</v>
          </cell>
          <cell r="AB16275">
            <v>0</v>
          </cell>
          <cell r="AC16275">
            <v>0</v>
          </cell>
          <cell r="AD16275">
            <v>0</v>
          </cell>
          <cell r="AE16275">
            <v>0</v>
          </cell>
          <cell r="AF16275">
            <v>0</v>
          </cell>
          <cell r="AG16275">
            <v>0</v>
          </cell>
          <cell r="AH16275">
            <v>0</v>
          </cell>
          <cell r="AI16275">
            <v>0</v>
          </cell>
          <cell r="AJ16275">
            <v>0.1</v>
          </cell>
        </row>
        <row r="16276">
          <cell r="A16276" t="str">
            <v>1. Svetga limitni olib tashash kerak</v>
          </cell>
          <cell r="B16276">
            <v>0</v>
          </cell>
          <cell r="C16276">
            <v>0</v>
          </cell>
          <cell r="D16276">
            <v>0</v>
          </cell>
          <cell r="E16276">
            <v>0</v>
          </cell>
          <cell r="F16276">
            <v>0.7</v>
          </cell>
          <cell r="G16276">
            <v>0</v>
          </cell>
          <cell r="H16276">
            <v>0</v>
          </cell>
          <cell r="I16276">
            <v>0</v>
          </cell>
          <cell r="J16276">
            <v>0</v>
          </cell>
          <cell r="K16276">
            <v>0</v>
          </cell>
          <cell r="L16276">
            <v>0</v>
          </cell>
          <cell r="M16276">
            <v>0</v>
          </cell>
          <cell r="N16276">
            <v>0</v>
          </cell>
          <cell r="O16276">
            <v>0</v>
          </cell>
          <cell r="P16276">
            <v>0</v>
          </cell>
          <cell r="Q16276">
            <v>0</v>
          </cell>
          <cell r="R16276">
            <v>0</v>
          </cell>
          <cell r="S16276">
            <v>0</v>
          </cell>
          <cell r="T16276">
            <v>0</v>
          </cell>
          <cell r="U16276">
            <v>0</v>
          </cell>
          <cell r="V16276">
            <v>0</v>
          </cell>
          <cell r="W16276">
            <v>0</v>
          </cell>
          <cell r="X16276">
            <v>0</v>
          </cell>
          <cell r="Y16276">
            <v>0</v>
          </cell>
          <cell r="Z16276">
            <v>0</v>
          </cell>
          <cell r="AA16276">
            <v>0</v>
          </cell>
          <cell r="AB16276">
            <v>0</v>
          </cell>
          <cell r="AC16276">
            <v>0</v>
          </cell>
          <cell r="AD16276">
            <v>0.5</v>
          </cell>
          <cell r="AE16276">
            <v>0</v>
          </cell>
          <cell r="AF16276">
            <v>0</v>
          </cell>
          <cell r="AG16276">
            <v>0</v>
          </cell>
          <cell r="AH16276">
            <v>0</v>
          </cell>
          <cell r="AI16276">
            <v>0</v>
          </cell>
          <cell r="AJ16276">
            <v>0.1</v>
          </cell>
        </row>
        <row r="16277">
          <cell r="A16277" t="str">
            <v>1. Tabiiy gaz zarurati bor isitish tizimida muammo bor
2. Dasturga tushirgan xolda 7 % li kreditlar ajratish kerak</v>
          </cell>
          <cell r="B16277">
            <v>0</v>
          </cell>
          <cell r="C16277">
            <v>0</v>
          </cell>
          <cell r="D16277">
            <v>0</v>
          </cell>
          <cell r="E16277">
            <v>0</v>
          </cell>
          <cell r="F16277">
            <v>0.7</v>
          </cell>
          <cell r="G16277">
            <v>0</v>
          </cell>
          <cell r="H16277">
            <v>0</v>
          </cell>
          <cell r="I16277">
            <v>0</v>
          </cell>
          <cell r="J16277">
            <v>0</v>
          </cell>
          <cell r="K16277">
            <v>0</v>
          </cell>
          <cell r="L16277">
            <v>0</v>
          </cell>
          <cell r="M16277">
            <v>0</v>
          </cell>
          <cell r="N16277">
            <v>0</v>
          </cell>
          <cell r="O16277">
            <v>0</v>
          </cell>
          <cell r="P16277">
            <v>0</v>
          </cell>
          <cell r="Q16277">
            <v>0</v>
          </cell>
          <cell r="R16277">
            <v>0</v>
          </cell>
          <cell r="S16277">
            <v>0</v>
          </cell>
          <cell r="T16277">
            <v>0</v>
          </cell>
          <cell r="U16277">
            <v>0</v>
          </cell>
          <cell r="V16277">
            <v>0</v>
          </cell>
          <cell r="W16277">
            <v>0</v>
          </cell>
          <cell r="X16277">
            <v>0</v>
          </cell>
          <cell r="Y16277">
            <v>0</v>
          </cell>
          <cell r="Z16277">
            <v>0.9</v>
          </cell>
          <cell r="AA16277">
            <v>0</v>
          </cell>
          <cell r="AB16277">
            <v>0</v>
          </cell>
          <cell r="AC16277">
            <v>0</v>
          </cell>
          <cell r="AD16277">
            <v>0</v>
          </cell>
          <cell r="AE16277">
            <v>0</v>
          </cell>
          <cell r="AF16277">
            <v>0</v>
          </cell>
          <cell r="AG16277">
            <v>0</v>
          </cell>
          <cell r="AH16277">
            <v>0</v>
          </cell>
          <cell r="AI16277">
            <v>0</v>
          </cell>
          <cell r="AJ16277">
            <v>0.1</v>
          </cell>
        </row>
        <row r="16278">
          <cell r="A16278" t="str">
            <v xml:space="preserve">1. Tadbirkorga ko'proq erkinlik berish zarur. </v>
          </cell>
          <cell r="B16278">
            <v>0</v>
          </cell>
          <cell r="C16278">
            <v>0</v>
          </cell>
          <cell r="D16278">
            <v>0</v>
          </cell>
          <cell r="E16278">
            <v>0</v>
          </cell>
          <cell r="F16278">
            <v>0</v>
          </cell>
          <cell r="G16278">
            <v>0</v>
          </cell>
          <cell r="H16278">
            <v>0</v>
          </cell>
          <cell r="I16278">
            <v>0</v>
          </cell>
          <cell r="J16278">
            <v>0</v>
          </cell>
          <cell r="K16278">
            <v>0</v>
          </cell>
          <cell r="L16278">
            <v>0</v>
          </cell>
          <cell r="M16278">
            <v>0</v>
          </cell>
          <cell r="N16278">
            <v>0.7</v>
          </cell>
          <cell r="O16278">
            <v>0</v>
          </cell>
          <cell r="P16278">
            <v>0</v>
          </cell>
          <cell r="Q16278">
            <v>0</v>
          </cell>
          <cell r="R16278">
            <v>0</v>
          </cell>
          <cell r="S16278">
            <v>0</v>
          </cell>
          <cell r="T16278">
            <v>0</v>
          </cell>
          <cell r="U16278">
            <v>0</v>
          </cell>
          <cell r="V16278">
            <v>0</v>
          </cell>
          <cell r="W16278">
            <v>0</v>
          </cell>
          <cell r="X16278">
            <v>0</v>
          </cell>
          <cell r="Y16278">
            <v>0.4</v>
          </cell>
          <cell r="Z16278">
            <v>0</v>
          </cell>
          <cell r="AA16278">
            <v>0</v>
          </cell>
          <cell r="AB16278">
            <v>0</v>
          </cell>
          <cell r="AC16278">
            <v>0</v>
          </cell>
          <cell r="AD16278">
            <v>0</v>
          </cell>
          <cell r="AE16278">
            <v>0</v>
          </cell>
          <cell r="AF16278">
            <v>0</v>
          </cell>
          <cell r="AG16278">
            <v>0</v>
          </cell>
          <cell r="AH16278">
            <v>0</v>
          </cell>
          <cell r="AI16278">
            <v>0</v>
          </cell>
          <cell r="AJ16278">
            <v>0.1</v>
          </cell>
        </row>
        <row r="16279">
          <cell r="A16279" t="str">
            <v>1. Tadbirkorga ko'proq erkinliklar berish.</v>
          </cell>
          <cell r="B16279">
            <v>0</v>
          </cell>
          <cell r="C16279">
            <v>0</v>
          </cell>
          <cell r="D16279">
            <v>0</v>
          </cell>
          <cell r="E16279">
            <v>0</v>
          </cell>
          <cell r="F16279">
            <v>0</v>
          </cell>
          <cell r="G16279">
            <v>0</v>
          </cell>
          <cell r="H16279">
            <v>0</v>
          </cell>
          <cell r="I16279">
            <v>0</v>
          </cell>
          <cell r="J16279">
            <v>0</v>
          </cell>
          <cell r="K16279">
            <v>0</v>
          </cell>
          <cell r="L16279">
            <v>0</v>
          </cell>
          <cell r="M16279">
            <v>0</v>
          </cell>
          <cell r="N16279">
            <v>0.7</v>
          </cell>
          <cell r="O16279">
            <v>0</v>
          </cell>
          <cell r="P16279">
            <v>0</v>
          </cell>
          <cell r="Q16279">
            <v>0</v>
          </cell>
          <cell r="R16279">
            <v>0</v>
          </cell>
          <cell r="S16279">
            <v>0</v>
          </cell>
          <cell r="T16279">
            <v>0</v>
          </cell>
          <cell r="U16279">
            <v>0</v>
          </cell>
          <cell r="V16279">
            <v>0</v>
          </cell>
          <cell r="W16279">
            <v>0</v>
          </cell>
          <cell r="X16279">
            <v>0</v>
          </cell>
          <cell r="Y16279">
            <v>0</v>
          </cell>
          <cell r="Z16279">
            <v>0.9</v>
          </cell>
          <cell r="AA16279">
            <v>0</v>
          </cell>
          <cell r="AB16279">
            <v>0</v>
          </cell>
          <cell r="AC16279">
            <v>0</v>
          </cell>
          <cell r="AD16279">
            <v>0</v>
          </cell>
          <cell r="AE16279">
            <v>0</v>
          </cell>
          <cell r="AF16279">
            <v>0</v>
          </cell>
          <cell r="AG16279">
            <v>0</v>
          </cell>
          <cell r="AH16279">
            <v>0</v>
          </cell>
          <cell r="AI16279">
            <v>0</v>
          </cell>
          <cell r="AJ16279">
            <v>0.1</v>
          </cell>
        </row>
        <row r="16280">
          <cell r="A16280" t="str">
            <v xml:space="preserve">1. Tadbirkorlar uchun bino er olishda engiliklar berish osonlashtirish </v>
          </cell>
          <cell r="B16280">
            <v>0</v>
          </cell>
          <cell r="C16280">
            <v>0</v>
          </cell>
          <cell r="D16280">
            <v>0.8</v>
          </cell>
          <cell r="E16280">
            <v>0</v>
          </cell>
          <cell r="F16280">
            <v>0</v>
          </cell>
          <cell r="G16280">
            <v>0</v>
          </cell>
          <cell r="H16280">
            <v>0</v>
          </cell>
          <cell r="I16280">
            <v>0</v>
          </cell>
          <cell r="J16280">
            <v>0</v>
          </cell>
          <cell r="K16280">
            <v>0</v>
          </cell>
          <cell r="L16280">
            <v>0</v>
          </cell>
          <cell r="M16280">
            <v>0</v>
          </cell>
          <cell r="N16280">
            <v>0</v>
          </cell>
          <cell r="O16280">
            <v>0</v>
          </cell>
          <cell r="P16280">
            <v>0</v>
          </cell>
          <cell r="Q16280">
            <v>0</v>
          </cell>
          <cell r="R16280">
            <v>0</v>
          </cell>
          <cell r="S16280">
            <v>0</v>
          </cell>
          <cell r="T16280">
            <v>0</v>
          </cell>
          <cell r="U16280">
            <v>0</v>
          </cell>
          <cell r="V16280">
            <v>2.4</v>
          </cell>
          <cell r="W16280">
            <v>0</v>
          </cell>
          <cell r="X16280">
            <v>0</v>
          </cell>
          <cell r="Y16280">
            <v>0</v>
          </cell>
          <cell r="Z16280">
            <v>0</v>
          </cell>
          <cell r="AA16280">
            <v>0</v>
          </cell>
          <cell r="AB16280">
            <v>0</v>
          </cell>
          <cell r="AC16280">
            <v>0</v>
          </cell>
          <cell r="AD16280">
            <v>0</v>
          </cell>
          <cell r="AE16280">
            <v>0</v>
          </cell>
          <cell r="AF16280">
            <v>0</v>
          </cell>
          <cell r="AG16280">
            <v>0</v>
          </cell>
          <cell r="AH16280">
            <v>0</v>
          </cell>
          <cell r="AI16280">
            <v>0</v>
          </cell>
          <cell r="AJ16280">
            <v>0.1</v>
          </cell>
        </row>
        <row r="16281">
          <cell r="A16281" t="str">
            <v xml:space="preserve">1. Tadbirkorlarga subsidiyalarni oshirish.
2. Sog'liqni saqlash texnologiyalarni olib kelish uchun subsidiya berish va bojxona to'lovlarini pasaytirish. </v>
          </cell>
          <cell r="B16281">
            <v>0</v>
          </cell>
          <cell r="C16281">
            <v>0</v>
          </cell>
          <cell r="D16281">
            <v>0</v>
          </cell>
          <cell r="E16281">
            <v>0</v>
          </cell>
          <cell r="F16281">
            <v>0</v>
          </cell>
          <cell r="G16281">
            <v>0</v>
          </cell>
          <cell r="H16281">
            <v>0</v>
          </cell>
          <cell r="I16281">
            <v>0</v>
          </cell>
          <cell r="J16281">
            <v>0</v>
          </cell>
          <cell r="K16281">
            <v>0</v>
          </cell>
          <cell r="L16281">
            <v>0</v>
          </cell>
          <cell r="M16281">
            <v>0</v>
          </cell>
          <cell r="N16281">
            <v>0.7</v>
          </cell>
          <cell r="O16281">
            <v>0</v>
          </cell>
          <cell r="P16281">
            <v>0</v>
          </cell>
          <cell r="Q16281">
            <v>0</v>
          </cell>
          <cell r="R16281">
            <v>0</v>
          </cell>
          <cell r="S16281">
            <v>0</v>
          </cell>
          <cell r="T16281">
            <v>0</v>
          </cell>
          <cell r="U16281">
            <v>0</v>
          </cell>
          <cell r="V16281">
            <v>0</v>
          </cell>
          <cell r="W16281">
            <v>0</v>
          </cell>
          <cell r="X16281">
            <v>0</v>
          </cell>
          <cell r="Y16281">
            <v>0</v>
          </cell>
          <cell r="Z16281">
            <v>0.9</v>
          </cell>
          <cell r="AA16281">
            <v>0</v>
          </cell>
          <cell r="AB16281">
            <v>0</v>
          </cell>
          <cell r="AC16281">
            <v>0</v>
          </cell>
          <cell r="AD16281">
            <v>0</v>
          </cell>
          <cell r="AE16281">
            <v>0</v>
          </cell>
          <cell r="AF16281">
            <v>0</v>
          </cell>
          <cell r="AG16281">
            <v>0</v>
          </cell>
          <cell r="AH16281">
            <v>0</v>
          </cell>
          <cell r="AI16281">
            <v>0</v>
          </cell>
          <cell r="AJ16281">
            <v>0.1</v>
          </cell>
        </row>
        <row r="16282">
          <cell r="A16282" t="str">
            <v>1. Tadbirkorlarni malakasini oshirish kerak.
2.moliya bilan taminlab manitorini kuchaytirish kerak
3. Tadbirkorlar orasida uta shogid qilish kerak.
1. Yangi tadbirkorlar uchun soliq tizimini sòramaslik va yangi tadbirkorga kòmak berish.</v>
          </cell>
          <cell r="B16282">
            <v>0.7</v>
          </cell>
          <cell r="C16282">
            <v>0</v>
          </cell>
          <cell r="D16282">
            <v>0</v>
          </cell>
          <cell r="E16282">
            <v>0</v>
          </cell>
          <cell r="F16282">
            <v>0</v>
          </cell>
          <cell r="G16282">
            <v>0</v>
          </cell>
          <cell r="H16282">
            <v>0</v>
          </cell>
          <cell r="I16282">
            <v>0</v>
          </cell>
          <cell r="J16282">
            <v>0</v>
          </cell>
          <cell r="K16282">
            <v>0</v>
          </cell>
          <cell r="L16282">
            <v>0</v>
          </cell>
          <cell r="M16282">
            <v>0</v>
          </cell>
          <cell r="N16282">
            <v>0</v>
          </cell>
          <cell r="O16282">
            <v>0</v>
          </cell>
          <cell r="P16282">
            <v>0</v>
          </cell>
          <cell r="Q16282">
            <v>0</v>
          </cell>
          <cell r="R16282">
            <v>0</v>
          </cell>
          <cell r="S16282">
            <v>0</v>
          </cell>
          <cell r="T16282">
            <v>0</v>
          </cell>
          <cell r="U16282">
            <v>0</v>
          </cell>
          <cell r="V16282">
            <v>0</v>
          </cell>
          <cell r="W16282">
            <v>0</v>
          </cell>
          <cell r="X16282">
            <v>0</v>
          </cell>
          <cell r="Y16282">
            <v>0.4</v>
          </cell>
          <cell r="Z16282">
            <v>0</v>
          </cell>
          <cell r="AA16282">
            <v>0</v>
          </cell>
          <cell r="AB16282">
            <v>0</v>
          </cell>
          <cell r="AC16282">
            <v>0</v>
          </cell>
          <cell r="AD16282">
            <v>0</v>
          </cell>
          <cell r="AE16282">
            <v>0</v>
          </cell>
          <cell r="AF16282">
            <v>0</v>
          </cell>
          <cell r="AG16282">
            <v>0</v>
          </cell>
          <cell r="AH16282">
            <v>0</v>
          </cell>
          <cell r="AI16282">
            <v>0</v>
          </cell>
          <cell r="AJ16282">
            <v>0.1</v>
          </cell>
        </row>
        <row r="16283">
          <cell r="A16283" t="str">
            <v>1. Takliflar yuq</v>
          </cell>
          <cell r="B16283">
            <v>0</v>
          </cell>
          <cell r="C16283">
            <v>0</v>
          </cell>
          <cell r="D16283">
            <v>0.8</v>
          </cell>
          <cell r="E16283">
            <v>0</v>
          </cell>
          <cell r="F16283">
            <v>0</v>
          </cell>
          <cell r="G16283">
            <v>0</v>
          </cell>
          <cell r="H16283">
            <v>0</v>
          </cell>
          <cell r="I16283">
            <v>0</v>
          </cell>
          <cell r="J16283">
            <v>0</v>
          </cell>
          <cell r="K16283">
            <v>0</v>
          </cell>
          <cell r="L16283">
            <v>0</v>
          </cell>
          <cell r="M16283">
            <v>0</v>
          </cell>
          <cell r="N16283">
            <v>0</v>
          </cell>
          <cell r="O16283">
            <v>0</v>
          </cell>
          <cell r="P16283">
            <v>0</v>
          </cell>
          <cell r="Q16283">
            <v>0</v>
          </cell>
          <cell r="R16283">
            <v>0</v>
          </cell>
          <cell r="S16283">
            <v>0.5</v>
          </cell>
          <cell r="T16283">
            <v>0</v>
          </cell>
          <cell r="U16283">
            <v>0</v>
          </cell>
          <cell r="V16283">
            <v>0</v>
          </cell>
          <cell r="W16283">
            <v>0</v>
          </cell>
          <cell r="X16283">
            <v>0</v>
          </cell>
          <cell r="Y16283">
            <v>0</v>
          </cell>
          <cell r="Z16283">
            <v>0</v>
          </cell>
          <cell r="AA16283">
            <v>0</v>
          </cell>
          <cell r="AB16283">
            <v>0</v>
          </cell>
          <cell r="AC16283">
            <v>0</v>
          </cell>
          <cell r="AD16283">
            <v>0</v>
          </cell>
          <cell r="AE16283">
            <v>0</v>
          </cell>
          <cell r="AF16283">
            <v>0</v>
          </cell>
          <cell r="AG16283">
            <v>0</v>
          </cell>
          <cell r="AH16283">
            <v>0</v>
          </cell>
          <cell r="AI16283">
            <v>0</v>
          </cell>
          <cell r="AJ16283">
            <v>0.1</v>
          </cell>
        </row>
        <row r="16284">
          <cell r="A16284" t="str">
            <v>1. Tendirni toyfalarga ajratish kerak Yirik, kishik, o‘rta,</v>
          </cell>
          <cell r="B16284">
            <v>0</v>
          </cell>
          <cell r="C16284">
            <v>0</v>
          </cell>
          <cell r="D16284">
            <v>0</v>
          </cell>
          <cell r="E16284">
            <v>0.8</v>
          </cell>
          <cell r="F16284">
            <v>0</v>
          </cell>
          <cell r="G16284">
            <v>0</v>
          </cell>
          <cell r="H16284">
            <v>0</v>
          </cell>
          <cell r="I16284">
            <v>0</v>
          </cell>
          <cell r="J16284">
            <v>0</v>
          </cell>
          <cell r="K16284">
            <v>0</v>
          </cell>
          <cell r="L16284">
            <v>0</v>
          </cell>
          <cell r="M16284">
            <v>0</v>
          </cell>
          <cell r="N16284">
            <v>0</v>
          </cell>
          <cell r="O16284">
            <v>0</v>
          </cell>
          <cell r="P16284">
            <v>0</v>
          </cell>
          <cell r="Q16284">
            <v>0</v>
          </cell>
          <cell r="R16284">
            <v>0</v>
          </cell>
          <cell r="S16284">
            <v>0.5</v>
          </cell>
          <cell r="T16284">
            <v>0</v>
          </cell>
          <cell r="U16284">
            <v>0</v>
          </cell>
          <cell r="V16284">
            <v>0</v>
          </cell>
          <cell r="W16284">
            <v>0</v>
          </cell>
          <cell r="X16284">
            <v>0</v>
          </cell>
          <cell r="Y16284">
            <v>0</v>
          </cell>
          <cell r="Z16284">
            <v>0</v>
          </cell>
          <cell r="AA16284">
            <v>0</v>
          </cell>
          <cell r="AB16284">
            <v>0</v>
          </cell>
          <cell r="AC16284">
            <v>0</v>
          </cell>
          <cell r="AD16284">
            <v>0</v>
          </cell>
          <cell r="AE16284">
            <v>0</v>
          </cell>
          <cell r="AF16284">
            <v>0</v>
          </cell>
          <cell r="AG16284">
            <v>0</v>
          </cell>
          <cell r="AH16284">
            <v>0</v>
          </cell>
          <cell r="AI16284">
            <v>0</v>
          </cell>
          <cell r="AJ16284">
            <v>0.1</v>
          </cell>
        </row>
        <row r="16285">
          <cell r="A16285" t="str">
            <v>1. Texnikalarni chetdan opkelishda imtiyozlar kerak</v>
          </cell>
          <cell r="B16285">
            <v>0</v>
          </cell>
          <cell r="C16285">
            <v>0</v>
          </cell>
          <cell r="D16285">
            <v>0</v>
          </cell>
          <cell r="E16285">
            <v>0</v>
          </cell>
          <cell r="F16285">
            <v>0.7</v>
          </cell>
          <cell r="G16285">
            <v>0</v>
          </cell>
          <cell r="H16285">
            <v>0</v>
          </cell>
          <cell r="I16285">
            <v>0</v>
          </cell>
          <cell r="J16285">
            <v>0</v>
          </cell>
          <cell r="K16285">
            <v>0</v>
          </cell>
          <cell r="L16285">
            <v>0</v>
          </cell>
          <cell r="M16285">
            <v>0</v>
          </cell>
          <cell r="N16285">
            <v>0</v>
          </cell>
          <cell r="O16285">
            <v>0</v>
          </cell>
          <cell r="P16285">
            <v>0</v>
          </cell>
          <cell r="Q16285">
            <v>0</v>
          </cell>
          <cell r="R16285">
            <v>0</v>
          </cell>
          <cell r="S16285">
            <v>0</v>
          </cell>
          <cell r="T16285">
            <v>0</v>
          </cell>
          <cell r="U16285">
            <v>0</v>
          </cell>
          <cell r="V16285">
            <v>2.4</v>
          </cell>
          <cell r="W16285">
            <v>0</v>
          </cell>
          <cell r="X16285">
            <v>0</v>
          </cell>
          <cell r="Y16285">
            <v>0</v>
          </cell>
          <cell r="Z16285">
            <v>0</v>
          </cell>
          <cell r="AA16285">
            <v>0</v>
          </cell>
          <cell r="AB16285">
            <v>0</v>
          </cell>
          <cell r="AC16285">
            <v>0</v>
          </cell>
          <cell r="AD16285">
            <v>0</v>
          </cell>
          <cell r="AE16285">
            <v>0</v>
          </cell>
          <cell r="AF16285">
            <v>0</v>
          </cell>
          <cell r="AG16285">
            <v>0</v>
          </cell>
          <cell r="AH16285">
            <v>0</v>
          </cell>
          <cell r="AI16285">
            <v>0</v>
          </cell>
          <cell r="AJ16285">
            <v>0.1</v>
          </cell>
        </row>
        <row r="16286">
          <cell r="A16286" t="str">
            <v xml:space="preserve">1. Tijorat banklari kredit foizlarini pasaytirish. </v>
          </cell>
          <cell r="B16286">
            <v>0</v>
          </cell>
          <cell r="C16286">
            <v>0</v>
          </cell>
          <cell r="D16286">
            <v>0</v>
          </cell>
          <cell r="E16286">
            <v>0</v>
          </cell>
          <cell r="F16286">
            <v>0</v>
          </cell>
          <cell r="G16286">
            <v>0</v>
          </cell>
          <cell r="H16286">
            <v>0</v>
          </cell>
          <cell r="I16286">
            <v>0</v>
          </cell>
          <cell r="J16286">
            <v>0</v>
          </cell>
          <cell r="K16286">
            <v>0</v>
          </cell>
          <cell r="L16286">
            <v>0</v>
          </cell>
          <cell r="M16286">
            <v>0</v>
          </cell>
          <cell r="N16286">
            <v>0.7</v>
          </cell>
          <cell r="O16286">
            <v>0</v>
          </cell>
          <cell r="P16286">
            <v>0</v>
          </cell>
          <cell r="Q16286">
            <v>0</v>
          </cell>
          <cell r="R16286">
            <v>0</v>
          </cell>
          <cell r="S16286">
            <v>0</v>
          </cell>
          <cell r="T16286">
            <v>0</v>
          </cell>
          <cell r="U16286">
            <v>0</v>
          </cell>
          <cell r="V16286">
            <v>0</v>
          </cell>
          <cell r="W16286">
            <v>0</v>
          </cell>
          <cell r="X16286">
            <v>0</v>
          </cell>
          <cell r="Y16286">
            <v>0.4</v>
          </cell>
          <cell r="Z16286">
            <v>0</v>
          </cell>
          <cell r="AA16286">
            <v>0</v>
          </cell>
          <cell r="AB16286">
            <v>0</v>
          </cell>
          <cell r="AC16286">
            <v>0</v>
          </cell>
          <cell r="AD16286">
            <v>0</v>
          </cell>
          <cell r="AE16286">
            <v>0</v>
          </cell>
          <cell r="AF16286">
            <v>0</v>
          </cell>
          <cell r="AG16286">
            <v>0</v>
          </cell>
          <cell r="AH16286">
            <v>0</v>
          </cell>
          <cell r="AI16286">
            <v>0</v>
          </cell>
          <cell r="AJ16286">
            <v>0.1</v>
          </cell>
        </row>
        <row r="16287">
          <cell r="A16287" t="str">
            <v>1. Umum ovqatlanish korxonasi bo'lganligi sababli Kansas aparatdan o'tgan naxt pul tushumini 50 % ni svejiy maxsulotlarni sotib olish uchun ishlatish kerak
2. Quyosh paneli o'rnatishda Nur Eco energiya servis MCHJ tomonidan ortiqcha 10 mln so'mlik maxsulot o'rnatilgan. Ushbu 10 mln so'm ortiqcha to'lovni Agro bank korxonaning ruxsatisiz o'tkazib yuborgan.</v>
          </cell>
          <cell r="B16287">
            <v>0</v>
          </cell>
          <cell r="C16287">
            <v>0</v>
          </cell>
          <cell r="D16287">
            <v>0</v>
          </cell>
          <cell r="E16287">
            <v>0</v>
          </cell>
          <cell r="F16287">
            <v>0.7</v>
          </cell>
          <cell r="G16287">
            <v>0</v>
          </cell>
          <cell r="H16287">
            <v>0</v>
          </cell>
          <cell r="I16287">
            <v>0</v>
          </cell>
          <cell r="J16287">
            <v>0</v>
          </cell>
          <cell r="K16287">
            <v>0</v>
          </cell>
          <cell r="L16287">
            <v>0</v>
          </cell>
          <cell r="M16287">
            <v>0</v>
          </cell>
          <cell r="N16287">
            <v>0</v>
          </cell>
          <cell r="O16287">
            <v>0</v>
          </cell>
          <cell r="P16287">
            <v>0</v>
          </cell>
          <cell r="Q16287">
            <v>0</v>
          </cell>
          <cell r="R16287">
            <v>0</v>
          </cell>
          <cell r="S16287">
            <v>0</v>
          </cell>
          <cell r="T16287">
            <v>0</v>
          </cell>
          <cell r="U16287">
            <v>0</v>
          </cell>
          <cell r="V16287">
            <v>0</v>
          </cell>
          <cell r="W16287">
            <v>0</v>
          </cell>
          <cell r="X16287">
            <v>0</v>
          </cell>
          <cell r="Y16287">
            <v>0</v>
          </cell>
          <cell r="Z16287">
            <v>0</v>
          </cell>
          <cell r="AA16287">
            <v>0</v>
          </cell>
          <cell r="AB16287">
            <v>0</v>
          </cell>
          <cell r="AC16287">
            <v>0</v>
          </cell>
          <cell r="AD16287">
            <v>0.5</v>
          </cell>
          <cell r="AE16287">
            <v>0</v>
          </cell>
          <cell r="AF16287">
            <v>0</v>
          </cell>
          <cell r="AG16287">
            <v>0</v>
          </cell>
          <cell r="AH16287">
            <v>0</v>
          </cell>
          <cell r="AI16287">
            <v>0</v>
          </cell>
          <cell r="AJ16287">
            <v>0.1</v>
          </cell>
        </row>
        <row r="16288">
          <cell r="A16288" t="str">
            <v>1. Uzum platformasida davlat xaridlari platformasini yaratish
2. Elektr energy narxlarini qayta ko'rib chiqish
3. Garovsiz kredit liniyalarini ochish</v>
          </cell>
          <cell r="B16288">
            <v>0.7</v>
          </cell>
          <cell r="C16288">
            <v>0</v>
          </cell>
          <cell r="D16288">
            <v>0</v>
          </cell>
          <cell r="E16288">
            <v>0</v>
          </cell>
          <cell r="F16288">
            <v>0</v>
          </cell>
          <cell r="G16288">
            <v>0</v>
          </cell>
          <cell r="H16288">
            <v>0</v>
          </cell>
          <cell r="I16288">
            <v>0</v>
          </cell>
          <cell r="J16288">
            <v>0</v>
          </cell>
          <cell r="K16288">
            <v>0</v>
          </cell>
          <cell r="L16288">
            <v>0</v>
          </cell>
          <cell r="M16288">
            <v>0</v>
          </cell>
          <cell r="N16288">
            <v>0</v>
          </cell>
          <cell r="O16288">
            <v>0</v>
          </cell>
          <cell r="P16288">
            <v>0</v>
          </cell>
          <cell r="Q16288">
            <v>2.5</v>
          </cell>
          <cell r="R16288">
            <v>0</v>
          </cell>
          <cell r="S16288">
            <v>0</v>
          </cell>
          <cell r="T16288">
            <v>0</v>
          </cell>
          <cell r="U16288">
            <v>0</v>
          </cell>
          <cell r="V16288">
            <v>0</v>
          </cell>
          <cell r="W16288">
            <v>0</v>
          </cell>
          <cell r="X16288">
            <v>0</v>
          </cell>
          <cell r="Y16288">
            <v>0</v>
          </cell>
          <cell r="Z16288">
            <v>0</v>
          </cell>
          <cell r="AA16288">
            <v>0</v>
          </cell>
          <cell r="AB16288">
            <v>0</v>
          </cell>
          <cell r="AC16288">
            <v>0</v>
          </cell>
          <cell r="AD16288">
            <v>0</v>
          </cell>
          <cell r="AE16288">
            <v>0</v>
          </cell>
          <cell r="AF16288">
            <v>0</v>
          </cell>
          <cell r="AG16288">
            <v>0</v>
          </cell>
          <cell r="AH16288">
            <v>0</v>
          </cell>
          <cell r="AI16288">
            <v>0</v>
          </cell>
          <cell r="AJ16288">
            <v>0.1</v>
          </cell>
        </row>
        <row r="16289">
          <cell r="A16289" t="str">
            <v>1. Xaqdorlik bo'yicha WRT SOFT klasteri 2021-2022 yillardagi pasta va g'alla xosilidan berilgan maxsulotlardan 260 mln fermer xo'jaligi xaqdor
2. 2024 yildagi g'alla xosilidan Tasmanian 150 mln xaqdorligi bor. Shular bo'yicha amaliy yordam kerak</v>
          </cell>
          <cell r="B16289">
            <v>0</v>
          </cell>
          <cell r="C16289">
            <v>0</v>
          </cell>
          <cell r="D16289">
            <v>0</v>
          </cell>
          <cell r="E16289">
            <v>0</v>
          </cell>
          <cell r="F16289">
            <v>0.7</v>
          </cell>
          <cell r="G16289">
            <v>0</v>
          </cell>
          <cell r="H16289">
            <v>0</v>
          </cell>
          <cell r="I16289">
            <v>0</v>
          </cell>
          <cell r="J16289">
            <v>0</v>
          </cell>
          <cell r="K16289">
            <v>0</v>
          </cell>
          <cell r="L16289">
            <v>0</v>
          </cell>
          <cell r="M16289">
            <v>0</v>
          </cell>
          <cell r="N16289">
            <v>0</v>
          </cell>
          <cell r="O16289">
            <v>0</v>
          </cell>
          <cell r="P16289">
            <v>0</v>
          </cell>
          <cell r="Q16289">
            <v>0</v>
          </cell>
          <cell r="R16289">
            <v>0</v>
          </cell>
          <cell r="S16289">
            <v>0</v>
          </cell>
          <cell r="T16289">
            <v>0</v>
          </cell>
          <cell r="U16289">
            <v>0</v>
          </cell>
          <cell r="V16289">
            <v>0</v>
          </cell>
          <cell r="W16289">
            <v>0</v>
          </cell>
          <cell r="X16289">
            <v>0</v>
          </cell>
          <cell r="Y16289">
            <v>0</v>
          </cell>
          <cell r="Z16289">
            <v>0</v>
          </cell>
          <cell r="AA16289">
            <v>0</v>
          </cell>
          <cell r="AB16289">
            <v>0</v>
          </cell>
          <cell r="AC16289">
            <v>0</v>
          </cell>
          <cell r="AD16289">
            <v>0</v>
          </cell>
          <cell r="AE16289">
            <v>0</v>
          </cell>
          <cell r="AF16289">
            <v>0</v>
          </cell>
          <cell r="AG16289">
            <v>0.8</v>
          </cell>
          <cell r="AH16289">
            <v>0</v>
          </cell>
          <cell r="AI16289">
            <v>0</v>
          </cell>
          <cell r="AJ16289">
            <v>0.1</v>
          </cell>
        </row>
        <row r="16290">
          <cell r="A16290" t="str">
            <v xml:space="preserve">1. Yer va mol mulk solig'ini pasaytirish.
2. Kredit foizlarini pasaytirish.
3. Imtiyozli kreditlar ajratish. </v>
          </cell>
          <cell r="B16290">
            <v>0</v>
          </cell>
          <cell r="C16290">
            <v>0.7</v>
          </cell>
          <cell r="D16290">
            <v>0</v>
          </cell>
          <cell r="E16290">
            <v>0</v>
          </cell>
          <cell r="F16290">
            <v>0</v>
          </cell>
          <cell r="G16290">
            <v>0</v>
          </cell>
          <cell r="H16290">
            <v>0</v>
          </cell>
          <cell r="I16290">
            <v>0</v>
          </cell>
          <cell r="J16290">
            <v>0</v>
          </cell>
          <cell r="K16290">
            <v>0</v>
          </cell>
          <cell r="L16290">
            <v>0</v>
          </cell>
          <cell r="M16290">
            <v>0</v>
          </cell>
          <cell r="N16290">
            <v>0</v>
          </cell>
          <cell r="O16290">
            <v>0</v>
          </cell>
          <cell r="P16290">
            <v>0</v>
          </cell>
          <cell r="Q16290">
            <v>0</v>
          </cell>
          <cell r="R16290">
            <v>0</v>
          </cell>
          <cell r="S16290">
            <v>0</v>
          </cell>
          <cell r="T16290">
            <v>0</v>
          </cell>
          <cell r="U16290">
            <v>0</v>
          </cell>
          <cell r="V16290">
            <v>0</v>
          </cell>
          <cell r="W16290">
            <v>0</v>
          </cell>
          <cell r="X16290">
            <v>0</v>
          </cell>
          <cell r="Y16290">
            <v>0</v>
          </cell>
          <cell r="Z16290">
            <v>0</v>
          </cell>
          <cell r="AA16290">
            <v>0</v>
          </cell>
          <cell r="AB16290">
            <v>0</v>
          </cell>
          <cell r="AC16290">
            <v>0</v>
          </cell>
          <cell r="AD16290">
            <v>0</v>
          </cell>
          <cell r="AE16290">
            <v>0</v>
          </cell>
          <cell r="AF16290">
            <v>0</v>
          </cell>
          <cell r="AG16290">
            <v>0</v>
          </cell>
          <cell r="AH16290">
            <v>0.6</v>
          </cell>
          <cell r="AI16290">
            <v>0</v>
          </cell>
          <cell r="AJ16290">
            <v>0.1</v>
          </cell>
        </row>
        <row r="16291">
          <cell r="A16291" t="str">
            <v>1. Yuridik shaxslar uchun imtiyozli kreditlarni ko'paytirish. 
2. Subsidiyalarni kengaytirish.</v>
          </cell>
          <cell r="B16291">
            <v>0</v>
          </cell>
          <cell r="C16291">
            <v>0</v>
          </cell>
          <cell r="D16291">
            <v>0</v>
          </cell>
          <cell r="E16291">
            <v>0</v>
          </cell>
          <cell r="F16291">
            <v>0</v>
          </cell>
          <cell r="G16291">
            <v>0</v>
          </cell>
          <cell r="H16291">
            <v>0</v>
          </cell>
          <cell r="I16291">
            <v>0</v>
          </cell>
          <cell r="J16291">
            <v>0</v>
          </cell>
          <cell r="K16291">
            <v>0</v>
          </cell>
          <cell r="L16291">
            <v>0</v>
          </cell>
          <cell r="M16291">
            <v>0</v>
          </cell>
          <cell r="N16291">
            <v>0.7</v>
          </cell>
          <cell r="O16291">
            <v>0</v>
          </cell>
          <cell r="P16291">
            <v>0</v>
          </cell>
          <cell r="Q16291">
            <v>0</v>
          </cell>
          <cell r="R16291">
            <v>0</v>
          </cell>
          <cell r="S16291">
            <v>0</v>
          </cell>
          <cell r="T16291">
            <v>0</v>
          </cell>
          <cell r="U16291">
            <v>0</v>
          </cell>
          <cell r="V16291">
            <v>0</v>
          </cell>
          <cell r="W16291">
            <v>0</v>
          </cell>
          <cell r="X16291">
            <v>0</v>
          </cell>
          <cell r="Y16291">
            <v>0</v>
          </cell>
          <cell r="Z16291">
            <v>0</v>
          </cell>
          <cell r="AA16291">
            <v>0.8</v>
          </cell>
          <cell r="AB16291">
            <v>0</v>
          </cell>
          <cell r="AC16291">
            <v>0</v>
          </cell>
          <cell r="AD16291">
            <v>0</v>
          </cell>
          <cell r="AE16291">
            <v>0</v>
          </cell>
          <cell r="AF16291">
            <v>0</v>
          </cell>
          <cell r="AG16291">
            <v>0</v>
          </cell>
          <cell r="AH16291">
            <v>0</v>
          </cell>
          <cell r="AI16291">
            <v>0</v>
          </cell>
          <cell r="AJ16291">
            <v>0.1</v>
          </cell>
        </row>
        <row r="16292">
          <cell r="A16292" t="str">
            <v>1. Йер ажратиш чорва молларига</v>
          </cell>
          <cell r="B16292">
            <v>0</v>
          </cell>
          <cell r="C16292">
            <v>0</v>
          </cell>
          <cell r="D16292">
            <v>0</v>
          </cell>
          <cell r="E16292">
            <v>0.8</v>
          </cell>
          <cell r="F16292">
            <v>0</v>
          </cell>
          <cell r="G16292">
            <v>0</v>
          </cell>
          <cell r="H16292">
            <v>0</v>
          </cell>
          <cell r="I16292">
            <v>0</v>
          </cell>
          <cell r="J16292">
            <v>0</v>
          </cell>
          <cell r="K16292">
            <v>0</v>
          </cell>
          <cell r="L16292">
            <v>0</v>
          </cell>
          <cell r="M16292">
            <v>0</v>
          </cell>
          <cell r="N16292">
            <v>0</v>
          </cell>
          <cell r="O16292">
            <v>0</v>
          </cell>
          <cell r="P16292">
            <v>0</v>
          </cell>
          <cell r="Q16292">
            <v>0</v>
          </cell>
          <cell r="R16292">
            <v>0</v>
          </cell>
          <cell r="S16292">
            <v>0</v>
          </cell>
          <cell r="T16292">
            <v>0</v>
          </cell>
          <cell r="U16292">
            <v>0</v>
          </cell>
          <cell r="V16292">
            <v>0</v>
          </cell>
          <cell r="W16292">
            <v>0</v>
          </cell>
          <cell r="X16292">
            <v>0</v>
          </cell>
          <cell r="Y16292">
            <v>0</v>
          </cell>
          <cell r="Z16292">
            <v>0</v>
          </cell>
          <cell r="AA16292">
            <v>0</v>
          </cell>
          <cell r="AB16292">
            <v>0</v>
          </cell>
          <cell r="AC16292">
            <v>0</v>
          </cell>
          <cell r="AD16292">
            <v>0</v>
          </cell>
          <cell r="AE16292">
            <v>0</v>
          </cell>
          <cell r="AF16292">
            <v>0</v>
          </cell>
          <cell r="AG16292">
            <v>0.8</v>
          </cell>
          <cell r="AH16292">
            <v>0</v>
          </cell>
          <cell r="AI16292">
            <v>0</v>
          </cell>
          <cell r="AJ16292">
            <v>0.1</v>
          </cell>
        </row>
        <row r="16293">
          <cell r="A16293" t="str">
            <v>1. Конунчиликни енгиллаштириш керак.2.Иктисодий сохалардан янги ташкил этирган фирма тумандаги арзонга ижарага бериш керак.3.Эксперт масаласи буйича соликдан енгиллик бериш керак.</v>
          </cell>
          <cell r="B16293">
            <v>0</v>
          </cell>
          <cell r="C16293">
            <v>0</v>
          </cell>
          <cell r="D16293">
            <v>0</v>
          </cell>
          <cell r="E16293">
            <v>0</v>
          </cell>
          <cell r="F16293">
            <v>0</v>
          </cell>
          <cell r="G16293">
            <v>0</v>
          </cell>
          <cell r="H16293">
            <v>0</v>
          </cell>
          <cell r="I16293">
            <v>0</v>
          </cell>
          <cell r="J16293">
            <v>0</v>
          </cell>
          <cell r="K16293">
            <v>1.1000000000000001</v>
          </cell>
          <cell r="L16293">
            <v>0</v>
          </cell>
          <cell r="M16293">
            <v>0</v>
          </cell>
          <cell r="N16293">
            <v>0</v>
          </cell>
          <cell r="O16293">
            <v>0</v>
          </cell>
          <cell r="P16293">
            <v>0</v>
          </cell>
          <cell r="Q16293">
            <v>0</v>
          </cell>
          <cell r="R16293">
            <v>0</v>
          </cell>
          <cell r="S16293">
            <v>0</v>
          </cell>
          <cell r="T16293">
            <v>0</v>
          </cell>
          <cell r="U16293">
            <v>0</v>
          </cell>
          <cell r="V16293">
            <v>0</v>
          </cell>
          <cell r="W16293">
            <v>0</v>
          </cell>
          <cell r="X16293">
            <v>0</v>
          </cell>
          <cell r="Y16293">
            <v>0</v>
          </cell>
          <cell r="Z16293">
            <v>0</v>
          </cell>
          <cell r="AA16293">
            <v>0</v>
          </cell>
          <cell r="AB16293">
            <v>0</v>
          </cell>
          <cell r="AC16293">
            <v>0</v>
          </cell>
          <cell r="AD16293">
            <v>0</v>
          </cell>
          <cell r="AE16293">
            <v>0</v>
          </cell>
          <cell r="AF16293">
            <v>0</v>
          </cell>
          <cell r="AG16293">
            <v>0</v>
          </cell>
          <cell r="AH16293">
            <v>0.6</v>
          </cell>
          <cell r="AI16293">
            <v>0</v>
          </cell>
          <cell r="AJ16293">
            <v>0.1</v>
          </cell>
        </row>
        <row r="16294">
          <cell r="A16294" t="str">
            <v>1. Кучимча Йер ажратиш керак шорвага</v>
          </cell>
          <cell r="B16294">
            <v>0</v>
          </cell>
          <cell r="C16294">
            <v>0</v>
          </cell>
          <cell r="D16294">
            <v>0</v>
          </cell>
          <cell r="E16294">
            <v>0.8</v>
          </cell>
          <cell r="F16294">
            <v>0</v>
          </cell>
          <cell r="G16294">
            <v>0</v>
          </cell>
          <cell r="H16294">
            <v>0</v>
          </cell>
          <cell r="I16294">
            <v>0</v>
          </cell>
          <cell r="J16294">
            <v>0</v>
          </cell>
          <cell r="K16294">
            <v>0</v>
          </cell>
          <cell r="L16294">
            <v>0</v>
          </cell>
          <cell r="M16294">
            <v>0</v>
          </cell>
          <cell r="N16294">
            <v>0</v>
          </cell>
          <cell r="O16294">
            <v>0</v>
          </cell>
          <cell r="P16294">
            <v>0</v>
          </cell>
          <cell r="Q16294">
            <v>0</v>
          </cell>
          <cell r="R16294">
            <v>0</v>
          </cell>
          <cell r="S16294">
            <v>0</v>
          </cell>
          <cell r="T16294">
            <v>0</v>
          </cell>
          <cell r="U16294">
            <v>0</v>
          </cell>
          <cell r="V16294">
            <v>0</v>
          </cell>
          <cell r="W16294">
            <v>0</v>
          </cell>
          <cell r="X16294">
            <v>0</v>
          </cell>
          <cell r="Y16294">
            <v>0</v>
          </cell>
          <cell r="Z16294">
            <v>0</v>
          </cell>
          <cell r="AA16294">
            <v>0</v>
          </cell>
          <cell r="AB16294">
            <v>0</v>
          </cell>
          <cell r="AC16294">
            <v>0</v>
          </cell>
          <cell r="AD16294">
            <v>0</v>
          </cell>
          <cell r="AE16294">
            <v>0</v>
          </cell>
          <cell r="AF16294">
            <v>0</v>
          </cell>
          <cell r="AG16294">
            <v>0.8</v>
          </cell>
          <cell r="AH16294">
            <v>0</v>
          </cell>
          <cell r="AI16294">
            <v>0</v>
          </cell>
          <cell r="AJ16294">
            <v>0.1</v>
          </cell>
        </row>
        <row r="16295">
          <cell r="A16295" t="str">
            <v>1. Чек билан боглик куп жаримага тушяпман. 1000 сум учунхам чек талаб килиниши нотогри чек талаб килиш конунчилигига узгартириш керак</v>
          </cell>
          <cell r="B16295">
            <v>0</v>
          </cell>
          <cell r="C16295">
            <v>0</v>
          </cell>
          <cell r="D16295">
            <v>0</v>
          </cell>
          <cell r="E16295">
            <v>0.8</v>
          </cell>
          <cell r="F16295">
            <v>0</v>
          </cell>
          <cell r="G16295">
            <v>0</v>
          </cell>
          <cell r="H16295">
            <v>0</v>
          </cell>
          <cell r="I16295">
            <v>0</v>
          </cell>
          <cell r="J16295">
            <v>0</v>
          </cell>
          <cell r="K16295">
            <v>0</v>
          </cell>
          <cell r="L16295">
            <v>0</v>
          </cell>
          <cell r="M16295">
            <v>0</v>
          </cell>
          <cell r="N16295">
            <v>0</v>
          </cell>
          <cell r="O16295">
            <v>0</v>
          </cell>
          <cell r="P16295">
            <v>0</v>
          </cell>
          <cell r="Q16295">
            <v>0</v>
          </cell>
          <cell r="R16295">
            <v>0</v>
          </cell>
          <cell r="S16295">
            <v>0</v>
          </cell>
          <cell r="T16295">
            <v>0</v>
          </cell>
          <cell r="U16295">
            <v>0</v>
          </cell>
          <cell r="V16295">
            <v>0</v>
          </cell>
          <cell r="W16295">
            <v>0</v>
          </cell>
          <cell r="X16295">
            <v>0</v>
          </cell>
          <cell r="Y16295">
            <v>0.4</v>
          </cell>
          <cell r="Z16295">
            <v>0</v>
          </cell>
          <cell r="AA16295">
            <v>0</v>
          </cell>
          <cell r="AB16295">
            <v>0</v>
          </cell>
          <cell r="AC16295">
            <v>0</v>
          </cell>
          <cell r="AD16295">
            <v>0</v>
          </cell>
          <cell r="AE16295">
            <v>0</v>
          </cell>
          <cell r="AF16295">
            <v>0</v>
          </cell>
          <cell r="AG16295">
            <v>0</v>
          </cell>
          <cell r="AH16295">
            <v>0</v>
          </cell>
          <cell r="AI16295">
            <v>0</v>
          </cell>
          <cell r="AJ16295">
            <v>0.1</v>
          </cell>
        </row>
        <row r="16296">
          <cell r="A16296" t="str">
            <v>1. ЭЛЕКТР ЭНЕРГИЯ НАРХИНИ АРЗОНЛАШТИРИШ КЕРАК</v>
          </cell>
          <cell r="B16296">
            <v>0</v>
          </cell>
          <cell r="C16296">
            <v>0</v>
          </cell>
          <cell r="D16296">
            <v>0</v>
          </cell>
          <cell r="E16296">
            <v>0.8</v>
          </cell>
          <cell r="F16296">
            <v>0</v>
          </cell>
          <cell r="G16296">
            <v>0</v>
          </cell>
          <cell r="H16296">
            <v>0</v>
          </cell>
          <cell r="I16296">
            <v>0</v>
          </cell>
          <cell r="J16296">
            <v>0</v>
          </cell>
          <cell r="K16296">
            <v>0</v>
          </cell>
          <cell r="L16296">
            <v>0</v>
          </cell>
          <cell r="M16296">
            <v>0</v>
          </cell>
          <cell r="N16296">
            <v>0</v>
          </cell>
          <cell r="O16296">
            <v>0</v>
          </cell>
          <cell r="P16296">
            <v>0</v>
          </cell>
          <cell r="Q16296">
            <v>0</v>
          </cell>
          <cell r="R16296">
            <v>0</v>
          </cell>
          <cell r="S16296">
            <v>0</v>
          </cell>
          <cell r="T16296">
            <v>0</v>
          </cell>
          <cell r="U16296">
            <v>0</v>
          </cell>
          <cell r="V16296">
            <v>0</v>
          </cell>
          <cell r="W16296">
            <v>0</v>
          </cell>
          <cell r="X16296">
            <v>0</v>
          </cell>
          <cell r="Y16296">
            <v>0</v>
          </cell>
          <cell r="Z16296">
            <v>0</v>
          </cell>
          <cell r="AA16296">
            <v>0</v>
          </cell>
          <cell r="AB16296">
            <v>0</v>
          </cell>
          <cell r="AC16296">
            <v>0</v>
          </cell>
          <cell r="AD16296">
            <v>0</v>
          </cell>
          <cell r="AE16296">
            <v>0</v>
          </cell>
          <cell r="AF16296">
            <v>0</v>
          </cell>
          <cell r="AG16296">
            <v>0</v>
          </cell>
          <cell r="AH16296">
            <v>0</v>
          </cell>
          <cell r="AI16296">
            <v>1.8</v>
          </cell>
          <cell r="AJ16296">
            <v>0.1</v>
          </cell>
        </row>
        <row r="16297">
          <cell r="A16297" t="str">
            <v xml:space="preserve">1.Artizan quduqlar uchun subsidalar berish. 
2.Artizan qudualari uchun elektir narxini pasaytirish. </v>
          </cell>
          <cell r="B16297">
            <v>0</v>
          </cell>
          <cell r="C16297">
            <v>0</v>
          </cell>
          <cell r="D16297">
            <v>0</v>
          </cell>
          <cell r="E16297">
            <v>0.8</v>
          </cell>
          <cell r="F16297">
            <v>0</v>
          </cell>
          <cell r="G16297">
            <v>0</v>
          </cell>
          <cell r="H16297">
            <v>0</v>
          </cell>
          <cell r="I16297">
            <v>0</v>
          </cell>
          <cell r="J16297">
            <v>0</v>
          </cell>
          <cell r="K16297">
            <v>0</v>
          </cell>
          <cell r="L16297">
            <v>0</v>
          </cell>
          <cell r="M16297">
            <v>0</v>
          </cell>
          <cell r="N16297">
            <v>0</v>
          </cell>
          <cell r="O16297">
            <v>0</v>
          </cell>
          <cell r="P16297">
            <v>0</v>
          </cell>
          <cell r="Q16297">
            <v>0</v>
          </cell>
          <cell r="R16297">
            <v>0</v>
          </cell>
          <cell r="S16297">
            <v>0</v>
          </cell>
          <cell r="T16297">
            <v>0</v>
          </cell>
          <cell r="U16297">
            <v>0</v>
          </cell>
          <cell r="V16297">
            <v>0</v>
          </cell>
          <cell r="W16297">
            <v>0</v>
          </cell>
          <cell r="X16297">
            <v>0</v>
          </cell>
          <cell r="Y16297">
            <v>0</v>
          </cell>
          <cell r="Z16297">
            <v>0</v>
          </cell>
          <cell r="AA16297">
            <v>0</v>
          </cell>
          <cell r="AB16297">
            <v>0</v>
          </cell>
          <cell r="AC16297">
            <v>0</v>
          </cell>
          <cell r="AD16297">
            <v>0</v>
          </cell>
          <cell r="AE16297">
            <v>0</v>
          </cell>
          <cell r="AF16297">
            <v>0</v>
          </cell>
          <cell r="AG16297">
            <v>0.8</v>
          </cell>
          <cell r="AH16297">
            <v>0</v>
          </cell>
          <cell r="AI16297">
            <v>0</v>
          </cell>
          <cell r="AJ16297">
            <v>0.1</v>
          </cell>
        </row>
        <row r="16298">
          <cell r="A16298" t="str">
            <v>1.Bankda kredet berishda kafillikga engilik berish ,moammo qilmaslik lozim faoliyatini yaxhilsadigan tadbirkorlarga</v>
          </cell>
          <cell r="B16298">
            <v>0</v>
          </cell>
          <cell r="C16298">
            <v>0</v>
          </cell>
          <cell r="D16298">
            <v>0.8</v>
          </cell>
          <cell r="E16298">
            <v>0</v>
          </cell>
          <cell r="F16298">
            <v>0</v>
          </cell>
          <cell r="G16298">
            <v>0</v>
          </cell>
          <cell r="H16298">
            <v>0</v>
          </cell>
          <cell r="I16298">
            <v>0</v>
          </cell>
          <cell r="J16298">
            <v>0</v>
          </cell>
          <cell r="K16298">
            <v>0</v>
          </cell>
          <cell r="L16298">
            <v>0</v>
          </cell>
          <cell r="M16298">
            <v>0</v>
          </cell>
          <cell r="N16298">
            <v>0</v>
          </cell>
          <cell r="O16298">
            <v>0</v>
          </cell>
          <cell r="P16298">
            <v>0</v>
          </cell>
          <cell r="Q16298">
            <v>0</v>
          </cell>
          <cell r="R16298">
            <v>0</v>
          </cell>
          <cell r="S16298">
            <v>0</v>
          </cell>
          <cell r="T16298">
            <v>0</v>
          </cell>
          <cell r="U16298">
            <v>0</v>
          </cell>
          <cell r="V16298">
            <v>0</v>
          </cell>
          <cell r="W16298">
            <v>0</v>
          </cell>
          <cell r="X16298">
            <v>0</v>
          </cell>
          <cell r="Y16298">
            <v>0</v>
          </cell>
          <cell r="Z16298">
            <v>0</v>
          </cell>
          <cell r="AA16298">
            <v>0.8</v>
          </cell>
          <cell r="AB16298">
            <v>0</v>
          </cell>
          <cell r="AC16298">
            <v>0</v>
          </cell>
          <cell r="AD16298">
            <v>0</v>
          </cell>
          <cell r="AE16298">
            <v>0</v>
          </cell>
          <cell r="AF16298">
            <v>0</v>
          </cell>
          <cell r="AG16298">
            <v>0</v>
          </cell>
          <cell r="AH16298">
            <v>0</v>
          </cell>
          <cell r="AI16298">
            <v>0</v>
          </cell>
          <cell r="AJ16298">
            <v>0.1</v>
          </cell>
        </row>
        <row r="16299">
          <cell r="A16299" t="str">
            <v>1.Birja tashkiloti hujjatlarini yengillashtirish.</v>
          </cell>
          <cell r="B16299">
            <v>0</v>
          </cell>
          <cell r="C16299">
            <v>0.7</v>
          </cell>
          <cell r="D16299">
            <v>0</v>
          </cell>
          <cell r="E16299">
            <v>0</v>
          </cell>
          <cell r="F16299">
            <v>0</v>
          </cell>
          <cell r="G16299">
            <v>0</v>
          </cell>
          <cell r="H16299">
            <v>0</v>
          </cell>
          <cell r="I16299">
            <v>0</v>
          </cell>
          <cell r="J16299">
            <v>0</v>
          </cell>
          <cell r="K16299">
            <v>0</v>
          </cell>
          <cell r="L16299">
            <v>0</v>
          </cell>
          <cell r="M16299">
            <v>0</v>
          </cell>
          <cell r="N16299">
            <v>0</v>
          </cell>
          <cell r="O16299">
            <v>0</v>
          </cell>
          <cell r="P16299">
            <v>0</v>
          </cell>
          <cell r="Q16299">
            <v>0</v>
          </cell>
          <cell r="R16299">
            <v>1.4</v>
          </cell>
          <cell r="S16299">
            <v>0</v>
          </cell>
          <cell r="T16299">
            <v>0</v>
          </cell>
          <cell r="U16299">
            <v>0</v>
          </cell>
          <cell r="V16299">
            <v>0</v>
          </cell>
          <cell r="W16299">
            <v>0</v>
          </cell>
          <cell r="X16299">
            <v>0</v>
          </cell>
          <cell r="Y16299">
            <v>0</v>
          </cell>
          <cell r="Z16299">
            <v>0</v>
          </cell>
          <cell r="AA16299">
            <v>0</v>
          </cell>
          <cell r="AB16299">
            <v>0</v>
          </cell>
          <cell r="AC16299">
            <v>0</v>
          </cell>
          <cell r="AD16299">
            <v>0</v>
          </cell>
          <cell r="AE16299">
            <v>0</v>
          </cell>
          <cell r="AF16299">
            <v>0</v>
          </cell>
          <cell r="AG16299">
            <v>0</v>
          </cell>
          <cell r="AH16299">
            <v>0</v>
          </cell>
          <cell r="AI16299">
            <v>0</v>
          </cell>
          <cell r="AJ16299">
            <v>0.1</v>
          </cell>
        </row>
        <row r="16300">
          <cell r="A16300" t="str">
            <v xml:space="preserve">1.Eliktir energani arzonlashtirish. </v>
          </cell>
          <cell r="B16300">
            <v>0</v>
          </cell>
          <cell r="C16300">
            <v>0</v>
          </cell>
          <cell r="D16300">
            <v>0</v>
          </cell>
          <cell r="E16300">
            <v>0.8</v>
          </cell>
          <cell r="F16300">
            <v>0</v>
          </cell>
          <cell r="G16300">
            <v>0</v>
          </cell>
          <cell r="H16300">
            <v>0</v>
          </cell>
          <cell r="I16300">
            <v>0</v>
          </cell>
          <cell r="J16300">
            <v>0</v>
          </cell>
          <cell r="K16300">
            <v>0</v>
          </cell>
          <cell r="L16300">
            <v>0</v>
          </cell>
          <cell r="M16300">
            <v>0</v>
          </cell>
          <cell r="N16300">
            <v>0</v>
          </cell>
          <cell r="O16300">
            <v>0</v>
          </cell>
          <cell r="P16300">
            <v>0</v>
          </cell>
          <cell r="Q16300">
            <v>0</v>
          </cell>
          <cell r="R16300">
            <v>0</v>
          </cell>
          <cell r="S16300">
            <v>0.5</v>
          </cell>
          <cell r="T16300">
            <v>0</v>
          </cell>
          <cell r="U16300">
            <v>0</v>
          </cell>
          <cell r="V16300">
            <v>0</v>
          </cell>
          <cell r="W16300">
            <v>0</v>
          </cell>
          <cell r="X16300">
            <v>0</v>
          </cell>
          <cell r="Y16300">
            <v>0</v>
          </cell>
          <cell r="Z16300">
            <v>0</v>
          </cell>
          <cell r="AA16300">
            <v>0</v>
          </cell>
          <cell r="AB16300">
            <v>0</v>
          </cell>
          <cell r="AC16300">
            <v>0</v>
          </cell>
          <cell r="AD16300">
            <v>0</v>
          </cell>
          <cell r="AE16300">
            <v>0</v>
          </cell>
          <cell r="AF16300">
            <v>0</v>
          </cell>
          <cell r="AG16300">
            <v>0</v>
          </cell>
          <cell r="AH16300">
            <v>0</v>
          </cell>
          <cell r="AI16300">
            <v>0</v>
          </cell>
          <cell r="AJ16300">
            <v>0.1</v>
          </cell>
        </row>
        <row r="16301">
          <cell r="A16301" t="str">
            <v>1.Infratuzilmani yaxshilash.Yo'nalishdagi yo'lovchi tashish transpotini tashkil etish.
2.Bozor hududida bank filialini tashkil etish.</v>
          </cell>
          <cell r="B16301">
            <v>0</v>
          </cell>
          <cell r="C16301">
            <v>0.7</v>
          </cell>
          <cell r="D16301">
            <v>0</v>
          </cell>
          <cell r="E16301">
            <v>0</v>
          </cell>
          <cell r="F16301">
            <v>0</v>
          </cell>
          <cell r="G16301">
            <v>0</v>
          </cell>
          <cell r="H16301">
            <v>0</v>
          </cell>
          <cell r="I16301">
            <v>0</v>
          </cell>
          <cell r="J16301">
            <v>0</v>
          </cell>
          <cell r="K16301">
            <v>0</v>
          </cell>
          <cell r="L16301">
            <v>0</v>
          </cell>
          <cell r="M16301">
            <v>0</v>
          </cell>
          <cell r="N16301">
            <v>0</v>
          </cell>
          <cell r="O16301">
            <v>0</v>
          </cell>
          <cell r="P16301">
            <v>0</v>
          </cell>
          <cell r="Q16301">
            <v>0</v>
          </cell>
          <cell r="R16301">
            <v>0</v>
          </cell>
          <cell r="S16301">
            <v>0</v>
          </cell>
          <cell r="T16301">
            <v>0</v>
          </cell>
          <cell r="U16301">
            <v>0</v>
          </cell>
          <cell r="V16301">
            <v>0</v>
          </cell>
          <cell r="W16301">
            <v>0</v>
          </cell>
          <cell r="X16301">
            <v>0</v>
          </cell>
          <cell r="Y16301">
            <v>0.4</v>
          </cell>
          <cell r="Z16301">
            <v>0</v>
          </cell>
          <cell r="AA16301">
            <v>0</v>
          </cell>
          <cell r="AB16301">
            <v>0</v>
          </cell>
          <cell r="AC16301">
            <v>0</v>
          </cell>
          <cell r="AD16301">
            <v>0</v>
          </cell>
          <cell r="AE16301">
            <v>0</v>
          </cell>
          <cell r="AF16301">
            <v>0</v>
          </cell>
          <cell r="AG16301">
            <v>0</v>
          </cell>
          <cell r="AH16301">
            <v>0</v>
          </cell>
          <cell r="AI16301">
            <v>0</v>
          </cell>
          <cell r="AJ16301">
            <v>0.1</v>
          </cell>
        </row>
        <row r="16302">
          <cell r="A16302" t="str">
            <v>1.Jarimalarni yòqotish. 2. Soliq stavkalarini kamaytirish.</v>
          </cell>
          <cell r="B16302">
            <v>0</v>
          </cell>
          <cell r="C16302">
            <v>0</v>
          </cell>
          <cell r="D16302">
            <v>0</v>
          </cell>
          <cell r="E16302">
            <v>0</v>
          </cell>
          <cell r="F16302">
            <v>0</v>
          </cell>
          <cell r="G16302">
            <v>0</v>
          </cell>
          <cell r="H16302">
            <v>0</v>
          </cell>
          <cell r="I16302">
            <v>0</v>
          </cell>
          <cell r="J16302">
            <v>0</v>
          </cell>
          <cell r="K16302">
            <v>0</v>
          </cell>
          <cell r="L16302">
            <v>0</v>
          </cell>
          <cell r="M16302">
            <v>0.9</v>
          </cell>
          <cell r="N16302">
            <v>0</v>
          </cell>
          <cell r="O16302">
            <v>0</v>
          </cell>
          <cell r="P16302">
            <v>0</v>
          </cell>
          <cell r="Q16302">
            <v>2.5</v>
          </cell>
          <cell r="R16302">
            <v>0</v>
          </cell>
          <cell r="S16302">
            <v>0</v>
          </cell>
          <cell r="T16302">
            <v>0</v>
          </cell>
          <cell r="U16302">
            <v>0</v>
          </cell>
          <cell r="V16302">
            <v>0</v>
          </cell>
          <cell r="W16302">
            <v>0</v>
          </cell>
          <cell r="X16302">
            <v>0</v>
          </cell>
          <cell r="Y16302">
            <v>0</v>
          </cell>
          <cell r="Z16302">
            <v>0</v>
          </cell>
          <cell r="AA16302">
            <v>0</v>
          </cell>
          <cell r="AB16302">
            <v>0</v>
          </cell>
          <cell r="AC16302">
            <v>0</v>
          </cell>
          <cell r="AD16302">
            <v>0</v>
          </cell>
          <cell r="AE16302">
            <v>0</v>
          </cell>
          <cell r="AF16302">
            <v>0</v>
          </cell>
          <cell r="AG16302">
            <v>0</v>
          </cell>
          <cell r="AH16302">
            <v>0</v>
          </cell>
          <cell r="AI16302">
            <v>0</v>
          </cell>
          <cell r="AJ16302">
            <v>0.1</v>
          </cell>
        </row>
        <row r="16303">
          <cell r="A16303" t="str">
            <v>1.Kam foizli kreditlar ajratish. 2. Kerakli xom ashyolarni yetkazib berishsa.</v>
          </cell>
          <cell r="B16303">
            <v>0</v>
          </cell>
          <cell r="C16303">
            <v>0</v>
          </cell>
          <cell r="D16303">
            <v>0</v>
          </cell>
          <cell r="E16303">
            <v>0</v>
          </cell>
          <cell r="F16303">
            <v>0</v>
          </cell>
          <cell r="G16303">
            <v>0</v>
          </cell>
          <cell r="H16303">
            <v>0</v>
          </cell>
          <cell r="I16303">
            <v>0</v>
          </cell>
          <cell r="J16303">
            <v>0</v>
          </cell>
          <cell r="K16303">
            <v>0</v>
          </cell>
          <cell r="L16303">
            <v>0</v>
          </cell>
          <cell r="M16303">
            <v>0.9</v>
          </cell>
          <cell r="N16303">
            <v>0</v>
          </cell>
          <cell r="O16303">
            <v>0</v>
          </cell>
          <cell r="P16303">
            <v>0</v>
          </cell>
          <cell r="Q16303">
            <v>0</v>
          </cell>
          <cell r="R16303">
            <v>0</v>
          </cell>
          <cell r="S16303">
            <v>0</v>
          </cell>
          <cell r="T16303">
            <v>0</v>
          </cell>
          <cell r="U16303">
            <v>0</v>
          </cell>
          <cell r="V16303">
            <v>0</v>
          </cell>
          <cell r="W16303">
            <v>0</v>
          </cell>
          <cell r="X16303">
            <v>0</v>
          </cell>
          <cell r="Y16303">
            <v>0</v>
          </cell>
          <cell r="Z16303">
            <v>0</v>
          </cell>
          <cell r="AA16303">
            <v>0</v>
          </cell>
          <cell r="AB16303">
            <v>0</v>
          </cell>
          <cell r="AC16303">
            <v>1</v>
          </cell>
          <cell r="AD16303">
            <v>0</v>
          </cell>
          <cell r="AE16303">
            <v>0</v>
          </cell>
          <cell r="AF16303">
            <v>0</v>
          </cell>
          <cell r="AG16303">
            <v>0</v>
          </cell>
          <cell r="AH16303">
            <v>0</v>
          </cell>
          <cell r="AI16303">
            <v>0</v>
          </cell>
          <cell r="AJ16303">
            <v>0.1</v>
          </cell>
        </row>
        <row r="16304">
          <cell r="A16304" t="str">
            <v>1.Komunnal xizmatlarda limtni oldindan tulashni bekor qilish</v>
          </cell>
          <cell r="B16304">
            <v>0</v>
          </cell>
          <cell r="C16304">
            <v>0</v>
          </cell>
          <cell r="D16304">
            <v>0.8</v>
          </cell>
          <cell r="E16304">
            <v>0</v>
          </cell>
          <cell r="F16304">
            <v>0</v>
          </cell>
          <cell r="G16304">
            <v>0</v>
          </cell>
          <cell r="H16304">
            <v>0</v>
          </cell>
          <cell r="I16304">
            <v>0</v>
          </cell>
          <cell r="J16304">
            <v>0</v>
          </cell>
          <cell r="K16304">
            <v>0</v>
          </cell>
          <cell r="L16304">
            <v>0</v>
          </cell>
          <cell r="M16304">
            <v>0</v>
          </cell>
          <cell r="N16304">
            <v>0</v>
          </cell>
          <cell r="O16304">
            <v>0</v>
          </cell>
          <cell r="P16304">
            <v>0</v>
          </cell>
          <cell r="Q16304">
            <v>0</v>
          </cell>
          <cell r="R16304">
            <v>0</v>
          </cell>
          <cell r="S16304">
            <v>0</v>
          </cell>
          <cell r="T16304">
            <v>0</v>
          </cell>
          <cell r="U16304">
            <v>0</v>
          </cell>
          <cell r="V16304">
            <v>0</v>
          </cell>
          <cell r="W16304">
            <v>0</v>
          </cell>
          <cell r="X16304">
            <v>0</v>
          </cell>
          <cell r="Y16304">
            <v>0</v>
          </cell>
          <cell r="Z16304">
            <v>0</v>
          </cell>
          <cell r="AA16304">
            <v>0</v>
          </cell>
          <cell r="AB16304">
            <v>0</v>
          </cell>
          <cell r="AC16304">
            <v>1</v>
          </cell>
          <cell r="AD16304">
            <v>0</v>
          </cell>
          <cell r="AE16304">
            <v>0</v>
          </cell>
          <cell r="AF16304">
            <v>0</v>
          </cell>
          <cell r="AG16304">
            <v>0</v>
          </cell>
          <cell r="AH16304">
            <v>0</v>
          </cell>
          <cell r="AI16304">
            <v>0</v>
          </cell>
          <cell r="AJ16304">
            <v>0.1</v>
          </cell>
        </row>
        <row r="16305">
          <cell r="A16305" t="str">
            <v>1.Kredit ajratishni osonlashtirish, foizlarini pasaytirish.
2.Import mahsulotlarini arzonlashtirish.
3. Svet narxini psaytirish.
4.Soliq stavkarini pasaytirish,soddalashtirilsin.</v>
          </cell>
          <cell r="B16305">
            <v>0</v>
          </cell>
          <cell r="C16305">
            <v>0.7</v>
          </cell>
          <cell r="D16305">
            <v>0</v>
          </cell>
          <cell r="E16305">
            <v>0</v>
          </cell>
          <cell r="F16305">
            <v>0</v>
          </cell>
          <cell r="G16305">
            <v>0</v>
          </cell>
          <cell r="H16305">
            <v>0</v>
          </cell>
          <cell r="I16305">
            <v>0</v>
          </cell>
          <cell r="J16305">
            <v>0</v>
          </cell>
          <cell r="K16305">
            <v>0</v>
          </cell>
          <cell r="L16305">
            <v>0</v>
          </cell>
          <cell r="M16305">
            <v>0</v>
          </cell>
          <cell r="N16305">
            <v>0</v>
          </cell>
          <cell r="O16305">
            <v>0</v>
          </cell>
          <cell r="P16305">
            <v>0</v>
          </cell>
          <cell r="Q16305">
            <v>0</v>
          </cell>
          <cell r="R16305">
            <v>0</v>
          </cell>
          <cell r="S16305">
            <v>0</v>
          </cell>
          <cell r="T16305">
            <v>0</v>
          </cell>
          <cell r="U16305">
            <v>0</v>
          </cell>
          <cell r="V16305">
            <v>0</v>
          </cell>
          <cell r="W16305">
            <v>0</v>
          </cell>
          <cell r="X16305">
            <v>0</v>
          </cell>
          <cell r="Y16305">
            <v>0</v>
          </cell>
          <cell r="Z16305">
            <v>0</v>
          </cell>
          <cell r="AA16305">
            <v>0</v>
          </cell>
          <cell r="AB16305">
            <v>0</v>
          </cell>
          <cell r="AC16305">
            <v>0</v>
          </cell>
          <cell r="AD16305">
            <v>0</v>
          </cell>
          <cell r="AE16305">
            <v>0</v>
          </cell>
          <cell r="AF16305">
            <v>0</v>
          </cell>
          <cell r="AG16305">
            <v>0</v>
          </cell>
          <cell r="AH16305">
            <v>0</v>
          </cell>
          <cell r="AI16305">
            <v>1.8</v>
          </cell>
          <cell r="AJ16305">
            <v>0.1</v>
          </cell>
        </row>
        <row r="16306">
          <cell r="A16306" t="str">
            <v xml:space="preserve">1.Kredit foiz stavkalarini kamaytirish </v>
          </cell>
          <cell r="B16306">
            <v>0</v>
          </cell>
          <cell r="C16306">
            <v>0</v>
          </cell>
          <cell r="D16306">
            <v>0.8</v>
          </cell>
          <cell r="E16306">
            <v>0</v>
          </cell>
          <cell r="F16306">
            <v>0</v>
          </cell>
          <cell r="G16306">
            <v>0</v>
          </cell>
          <cell r="H16306">
            <v>0</v>
          </cell>
          <cell r="I16306">
            <v>0</v>
          </cell>
          <cell r="J16306">
            <v>0</v>
          </cell>
          <cell r="K16306">
            <v>0</v>
          </cell>
          <cell r="L16306">
            <v>0</v>
          </cell>
          <cell r="M16306">
            <v>0</v>
          </cell>
          <cell r="N16306">
            <v>0</v>
          </cell>
          <cell r="O16306">
            <v>0</v>
          </cell>
          <cell r="P16306">
            <v>0</v>
          </cell>
          <cell r="Q16306">
            <v>0</v>
          </cell>
          <cell r="R16306">
            <v>0</v>
          </cell>
          <cell r="S16306">
            <v>0</v>
          </cell>
          <cell r="T16306">
            <v>0</v>
          </cell>
          <cell r="U16306">
            <v>0</v>
          </cell>
          <cell r="V16306">
            <v>0</v>
          </cell>
          <cell r="W16306">
            <v>0</v>
          </cell>
          <cell r="X16306">
            <v>0</v>
          </cell>
          <cell r="Y16306">
            <v>0</v>
          </cell>
          <cell r="Z16306">
            <v>0</v>
          </cell>
          <cell r="AA16306">
            <v>0.8</v>
          </cell>
          <cell r="AB16306">
            <v>0</v>
          </cell>
          <cell r="AC16306">
            <v>0</v>
          </cell>
          <cell r="AD16306">
            <v>0</v>
          </cell>
          <cell r="AE16306">
            <v>0</v>
          </cell>
          <cell r="AF16306">
            <v>0</v>
          </cell>
          <cell r="AG16306">
            <v>0</v>
          </cell>
          <cell r="AH16306">
            <v>0</v>
          </cell>
          <cell r="AI16306">
            <v>0</v>
          </cell>
          <cell r="AJ16306">
            <v>0.1</v>
          </cell>
        </row>
        <row r="16307">
          <cell r="A16307" t="str">
            <v xml:space="preserve">1.Kridit olishda KATM malumotlarini xisobga olishni osonlashtirish. </v>
          </cell>
          <cell r="B16307">
            <v>0</v>
          </cell>
          <cell r="C16307">
            <v>0</v>
          </cell>
          <cell r="D16307">
            <v>0</v>
          </cell>
          <cell r="E16307">
            <v>0.8</v>
          </cell>
          <cell r="F16307">
            <v>0</v>
          </cell>
          <cell r="G16307">
            <v>0</v>
          </cell>
          <cell r="H16307">
            <v>0</v>
          </cell>
          <cell r="I16307">
            <v>0</v>
          </cell>
          <cell r="J16307">
            <v>0</v>
          </cell>
          <cell r="K16307">
            <v>0</v>
          </cell>
          <cell r="L16307">
            <v>0</v>
          </cell>
          <cell r="M16307">
            <v>0</v>
          </cell>
          <cell r="N16307">
            <v>0</v>
          </cell>
          <cell r="O16307">
            <v>0</v>
          </cell>
          <cell r="P16307">
            <v>0</v>
          </cell>
          <cell r="Q16307">
            <v>0</v>
          </cell>
          <cell r="R16307">
            <v>0</v>
          </cell>
          <cell r="S16307">
            <v>0</v>
          </cell>
          <cell r="T16307">
            <v>0</v>
          </cell>
          <cell r="U16307">
            <v>0</v>
          </cell>
          <cell r="V16307">
            <v>0</v>
          </cell>
          <cell r="W16307">
            <v>0</v>
          </cell>
          <cell r="X16307">
            <v>0</v>
          </cell>
          <cell r="Y16307">
            <v>0</v>
          </cell>
          <cell r="Z16307">
            <v>0</v>
          </cell>
          <cell r="AA16307">
            <v>0</v>
          </cell>
          <cell r="AB16307">
            <v>0</v>
          </cell>
          <cell r="AC16307">
            <v>0</v>
          </cell>
          <cell r="AD16307">
            <v>0</v>
          </cell>
          <cell r="AE16307">
            <v>0</v>
          </cell>
          <cell r="AF16307">
            <v>0</v>
          </cell>
          <cell r="AG16307">
            <v>0</v>
          </cell>
          <cell r="AH16307">
            <v>0</v>
          </cell>
          <cell r="AI16307">
            <v>1.8</v>
          </cell>
          <cell r="AJ16307">
            <v>0.1</v>
          </cell>
        </row>
        <row r="16308">
          <cell r="A16308" t="str">
            <v>1.Maxalliy ishlab chiqarishni qòllab quvvatlash 
2.bojxona xom ashyolariga maxsulotlariga imtiyozlar berish</v>
          </cell>
          <cell r="B16308">
            <v>0.7</v>
          </cell>
          <cell r="C16308">
            <v>0</v>
          </cell>
          <cell r="D16308">
            <v>0</v>
          </cell>
          <cell r="E16308">
            <v>0</v>
          </cell>
          <cell r="F16308">
            <v>0</v>
          </cell>
          <cell r="G16308">
            <v>0</v>
          </cell>
          <cell r="H16308">
            <v>0</v>
          </cell>
          <cell r="I16308">
            <v>0</v>
          </cell>
          <cell r="J16308">
            <v>0</v>
          </cell>
          <cell r="K16308">
            <v>0</v>
          </cell>
          <cell r="L16308">
            <v>0</v>
          </cell>
          <cell r="M16308">
            <v>0</v>
          </cell>
          <cell r="N16308">
            <v>0</v>
          </cell>
          <cell r="O16308">
            <v>0</v>
          </cell>
          <cell r="P16308">
            <v>0</v>
          </cell>
          <cell r="Q16308">
            <v>0</v>
          </cell>
          <cell r="R16308">
            <v>1.4</v>
          </cell>
          <cell r="S16308">
            <v>0</v>
          </cell>
          <cell r="T16308">
            <v>0</v>
          </cell>
          <cell r="U16308">
            <v>0</v>
          </cell>
          <cell r="V16308">
            <v>0</v>
          </cell>
          <cell r="W16308">
            <v>0</v>
          </cell>
          <cell r="X16308">
            <v>0</v>
          </cell>
          <cell r="Y16308">
            <v>0</v>
          </cell>
          <cell r="Z16308">
            <v>0</v>
          </cell>
          <cell r="AA16308">
            <v>0</v>
          </cell>
          <cell r="AB16308">
            <v>0</v>
          </cell>
          <cell r="AC16308">
            <v>0</v>
          </cell>
          <cell r="AD16308">
            <v>0</v>
          </cell>
          <cell r="AE16308">
            <v>0</v>
          </cell>
          <cell r="AF16308">
            <v>0</v>
          </cell>
          <cell r="AG16308">
            <v>0</v>
          </cell>
          <cell r="AH16308">
            <v>0</v>
          </cell>
          <cell r="AI16308">
            <v>0</v>
          </cell>
          <cell r="AJ16308">
            <v>0.1</v>
          </cell>
        </row>
        <row r="16309">
          <cell r="A16309" t="str">
            <v>1.Meditsina asbob uskuna aparatlarini olib kirishda bojxona foizini pasaytirish.</v>
          </cell>
          <cell r="B16309">
            <v>0</v>
          </cell>
          <cell r="C16309">
            <v>0.7</v>
          </cell>
          <cell r="D16309">
            <v>0</v>
          </cell>
          <cell r="E16309">
            <v>0</v>
          </cell>
          <cell r="F16309">
            <v>0</v>
          </cell>
          <cell r="G16309">
            <v>0</v>
          </cell>
          <cell r="H16309">
            <v>0</v>
          </cell>
          <cell r="I16309">
            <v>0</v>
          </cell>
          <cell r="J16309">
            <v>0</v>
          </cell>
          <cell r="K16309">
            <v>0</v>
          </cell>
          <cell r="L16309">
            <v>0</v>
          </cell>
          <cell r="M16309">
            <v>0</v>
          </cell>
          <cell r="N16309">
            <v>0</v>
          </cell>
          <cell r="O16309">
            <v>0</v>
          </cell>
          <cell r="P16309">
            <v>0</v>
          </cell>
          <cell r="Q16309">
            <v>0</v>
          </cell>
          <cell r="R16309">
            <v>0</v>
          </cell>
          <cell r="S16309">
            <v>0</v>
          </cell>
          <cell r="T16309">
            <v>0</v>
          </cell>
          <cell r="U16309">
            <v>0</v>
          </cell>
          <cell r="V16309">
            <v>0</v>
          </cell>
          <cell r="W16309">
            <v>0</v>
          </cell>
          <cell r="X16309">
            <v>0</v>
          </cell>
          <cell r="Y16309">
            <v>0</v>
          </cell>
          <cell r="Z16309">
            <v>0.9</v>
          </cell>
          <cell r="AA16309">
            <v>0</v>
          </cell>
          <cell r="AB16309">
            <v>0</v>
          </cell>
          <cell r="AC16309">
            <v>0</v>
          </cell>
          <cell r="AD16309">
            <v>0</v>
          </cell>
          <cell r="AE16309">
            <v>0</v>
          </cell>
          <cell r="AF16309">
            <v>0</v>
          </cell>
          <cell r="AG16309">
            <v>0</v>
          </cell>
          <cell r="AH16309">
            <v>0</v>
          </cell>
          <cell r="AI16309">
            <v>0</v>
          </cell>
          <cell r="AJ16309">
            <v>0.1</v>
          </cell>
        </row>
        <row r="16310">
          <cell r="A16310" t="str">
            <v xml:space="preserve">1.Qatiy soliqdagi lementni kupaytirish kerak </v>
          </cell>
          <cell r="B16310">
            <v>0</v>
          </cell>
          <cell r="C16310">
            <v>0</v>
          </cell>
          <cell r="D16310">
            <v>0.8</v>
          </cell>
          <cell r="E16310">
            <v>0</v>
          </cell>
          <cell r="F16310">
            <v>0</v>
          </cell>
          <cell r="G16310">
            <v>0</v>
          </cell>
          <cell r="H16310">
            <v>0</v>
          </cell>
          <cell r="I16310">
            <v>0</v>
          </cell>
          <cell r="J16310">
            <v>0</v>
          </cell>
          <cell r="K16310">
            <v>0</v>
          </cell>
          <cell r="L16310">
            <v>0</v>
          </cell>
          <cell r="M16310">
            <v>0</v>
          </cell>
          <cell r="N16310">
            <v>0</v>
          </cell>
          <cell r="O16310">
            <v>0</v>
          </cell>
          <cell r="P16310">
            <v>0</v>
          </cell>
          <cell r="Q16310">
            <v>0</v>
          </cell>
          <cell r="R16310">
            <v>0</v>
          </cell>
          <cell r="S16310">
            <v>0</v>
          </cell>
          <cell r="T16310">
            <v>0</v>
          </cell>
          <cell r="U16310">
            <v>0</v>
          </cell>
          <cell r="V16310">
            <v>0</v>
          </cell>
          <cell r="W16310">
            <v>0</v>
          </cell>
          <cell r="X16310">
            <v>0</v>
          </cell>
          <cell r="Y16310">
            <v>0</v>
          </cell>
          <cell r="Z16310">
            <v>0</v>
          </cell>
          <cell r="AA16310">
            <v>0.8</v>
          </cell>
          <cell r="AB16310">
            <v>0</v>
          </cell>
          <cell r="AC16310">
            <v>0</v>
          </cell>
          <cell r="AD16310">
            <v>0</v>
          </cell>
          <cell r="AE16310">
            <v>0</v>
          </cell>
          <cell r="AF16310">
            <v>0</v>
          </cell>
          <cell r="AG16310">
            <v>0</v>
          </cell>
          <cell r="AH16310">
            <v>0</v>
          </cell>
          <cell r="AI16310">
            <v>0</v>
          </cell>
          <cell r="AJ16310">
            <v>0.1</v>
          </cell>
        </row>
        <row r="16311">
          <cell r="A16311" t="str">
            <v xml:space="preserve">1.Qonun ustuvor bulish kerak. </v>
          </cell>
          <cell r="B16311">
            <v>0</v>
          </cell>
          <cell r="C16311">
            <v>0</v>
          </cell>
          <cell r="D16311">
            <v>0.8</v>
          </cell>
          <cell r="E16311">
            <v>0</v>
          </cell>
          <cell r="F16311">
            <v>0</v>
          </cell>
          <cell r="G16311">
            <v>0</v>
          </cell>
          <cell r="H16311">
            <v>0</v>
          </cell>
          <cell r="I16311">
            <v>0</v>
          </cell>
          <cell r="J16311">
            <v>0</v>
          </cell>
          <cell r="K16311">
            <v>0</v>
          </cell>
          <cell r="L16311">
            <v>0</v>
          </cell>
          <cell r="M16311">
            <v>0</v>
          </cell>
          <cell r="N16311">
            <v>0</v>
          </cell>
          <cell r="O16311">
            <v>0</v>
          </cell>
          <cell r="P16311">
            <v>0</v>
          </cell>
          <cell r="Q16311">
            <v>0</v>
          </cell>
          <cell r="R16311">
            <v>1.4</v>
          </cell>
          <cell r="S16311">
            <v>0</v>
          </cell>
          <cell r="T16311">
            <v>0</v>
          </cell>
          <cell r="U16311">
            <v>0</v>
          </cell>
          <cell r="V16311">
            <v>0</v>
          </cell>
          <cell r="W16311">
            <v>0</v>
          </cell>
          <cell r="X16311">
            <v>0</v>
          </cell>
          <cell r="Y16311">
            <v>0</v>
          </cell>
          <cell r="Z16311">
            <v>0</v>
          </cell>
          <cell r="AA16311">
            <v>0</v>
          </cell>
          <cell r="AB16311">
            <v>0</v>
          </cell>
          <cell r="AC16311">
            <v>0</v>
          </cell>
          <cell r="AD16311">
            <v>0</v>
          </cell>
          <cell r="AE16311">
            <v>0</v>
          </cell>
          <cell r="AF16311">
            <v>0</v>
          </cell>
          <cell r="AG16311">
            <v>0</v>
          </cell>
          <cell r="AH16311">
            <v>0</v>
          </cell>
          <cell r="AI16311">
            <v>0</v>
          </cell>
          <cell r="AJ16311">
            <v>0.1</v>
          </cell>
        </row>
        <row r="16312">
          <cell r="A16312" t="str">
            <v xml:space="preserve">1.Qununchilikdagi qarorlarni uz mutaxasislari ishlab chiqarsin.
2.VMQ   396  qaror talablarini bekor qilish </v>
          </cell>
          <cell r="B16312">
            <v>0</v>
          </cell>
          <cell r="C16312">
            <v>0</v>
          </cell>
          <cell r="D16312">
            <v>0.8</v>
          </cell>
          <cell r="E16312">
            <v>0</v>
          </cell>
          <cell r="F16312">
            <v>0</v>
          </cell>
          <cell r="G16312">
            <v>0</v>
          </cell>
          <cell r="H16312">
            <v>0</v>
          </cell>
          <cell r="I16312">
            <v>0</v>
          </cell>
          <cell r="J16312">
            <v>0</v>
          </cell>
          <cell r="K16312">
            <v>0</v>
          </cell>
          <cell r="L16312">
            <v>0</v>
          </cell>
          <cell r="M16312">
            <v>0</v>
          </cell>
          <cell r="N16312">
            <v>0</v>
          </cell>
          <cell r="O16312">
            <v>0</v>
          </cell>
          <cell r="P16312">
            <v>0</v>
          </cell>
          <cell r="Q16312">
            <v>0</v>
          </cell>
          <cell r="R16312">
            <v>0</v>
          </cell>
          <cell r="S16312">
            <v>0</v>
          </cell>
          <cell r="T16312">
            <v>0</v>
          </cell>
          <cell r="U16312">
            <v>0</v>
          </cell>
          <cell r="V16312">
            <v>0</v>
          </cell>
          <cell r="W16312">
            <v>0</v>
          </cell>
          <cell r="X16312">
            <v>0</v>
          </cell>
          <cell r="Y16312">
            <v>0</v>
          </cell>
          <cell r="Z16312">
            <v>0</v>
          </cell>
          <cell r="AA16312">
            <v>0</v>
          </cell>
          <cell r="AB16312">
            <v>2.1</v>
          </cell>
          <cell r="AC16312">
            <v>0</v>
          </cell>
          <cell r="AD16312">
            <v>0</v>
          </cell>
          <cell r="AE16312">
            <v>0</v>
          </cell>
          <cell r="AF16312">
            <v>0</v>
          </cell>
          <cell r="AG16312">
            <v>0</v>
          </cell>
          <cell r="AH16312">
            <v>0</v>
          </cell>
          <cell r="AI16312">
            <v>0</v>
          </cell>
          <cell r="AJ16312">
            <v>0.1</v>
          </cell>
        </row>
        <row r="16313">
          <cell r="A16313" t="str">
            <v xml:space="preserve">1.Qunundagi bushliqlarni yuq qilish. 
2.Davlat organlari munosatlarida tenglik
 huquqini ishlab chiqish. 
</v>
          </cell>
          <cell r="B16313">
            <v>0</v>
          </cell>
          <cell r="C16313">
            <v>0</v>
          </cell>
          <cell r="D16313">
            <v>0.8</v>
          </cell>
          <cell r="E16313">
            <v>0</v>
          </cell>
          <cell r="F16313">
            <v>0</v>
          </cell>
          <cell r="G16313">
            <v>0</v>
          </cell>
          <cell r="H16313">
            <v>0</v>
          </cell>
          <cell r="I16313">
            <v>0</v>
          </cell>
          <cell r="J16313">
            <v>0</v>
          </cell>
          <cell r="K16313">
            <v>0</v>
          </cell>
          <cell r="L16313">
            <v>0</v>
          </cell>
          <cell r="M16313">
            <v>0</v>
          </cell>
          <cell r="N16313">
            <v>0</v>
          </cell>
          <cell r="O16313">
            <v>0</v>
          </cell>
          <cell r="P16313">
            <v>0</v>
          </cell>
          <cell r="Q16313">
            <v>0</v>
          </cell>
          <cell r="R16313">
            <v>0</v>
          </cell>
          <cell r="S16313">
            <v>0</v>
          </cell>
          <cell r="T16313">
            <v>0</v>
          </cell>
          <cell r="U16313">
            <v>0</v>
          </cell>
          <cell r="V16313">
            <v>0</v>
          </cell>
          <cell r="W16313">
            <v>0</v>
          </cell>
          <cell r="X16313">
            <v>0</v>
          </cell>
          <cell r="Y16313">
            <v>0</v>
          </cell>
          <cell r="Z16313">
            <v>0</v>
          </cell>
          <cell r="AA16313">
            <v>0</v>
          </cell>
          <cell r="AB16313">
            <v>0</v>
          </cell>
          <cell r="AC16313">
            <v>1</v>
          </cell>
          <cell r="AD16313">
            <v>0</v>
          </cell>
          <cell r="AE16313">
            <v>0</v>
          </cell>
          <cell r="AF16313">
            <v>0</v>
          </cell>
          <cell r="AG16313">
            <v>0</v>
          </cell>
          <cell r="AH16313">
            <v>0</v>
          </cell>
          <cell r="AI16313">
            <v>0</v>
          </cell>
          <cell r="AJ16313">
            <v>0.1</v>
          </cell>
        </row>
        <row r="16314">
          <cell r="A16314" t="str">
            <v>1.Sharot yaxshi</v>
          </cell>
          <cell r="B16314">
            <v>0</v>
          </cell>
          <cell r="C16314">
            <v>0</v>
          </cell>
          <cell r="D16314">
            <v>0</v>
          </cell>
          <cell r="E16314">
            <v>0</v>
          </cell>
          <cell r="F16314">
            <v>0</v>
          </cell>
          <cell r="G16314">
            <v>0</v>
          </cell>
          <cell r="H16314">
            <v>0</v>
          </cell>
          <cell r="I16314">
            <v>0</v>
          </cell>
          <cell r="J16314">
            <v>0</v>
          </cell>
          <cell r="K16314">
            <v>1.1000000000000001</v>
          </cell>
          <cell r="L16314">
            <v>0</v>
          </cell>
          <cell r="M16314">
            <v>0</v>
          </cell>
          <cell r="N16314">
            <v>0</v>
          </cell>
          <cell r="O16314">
            <v>0</v>
          </cell>
          <cell r="P16314">
            <v>0</v>
          </cell>
          <cell r="Q16314">
            <v>0</v>
          </cell>
          <cell r="R16314">
            <v>0</v>
          </cell>
          <cell r="S16314">
            <v>0</v>
          </cell>
          <cell r="T16314">
            <v>0</v>
          </cell>
          <cell r="U16314">
            <v>0</v>
          </cell>
          <cell r="V16314">
            <v>0</v>
          </cell>
          <cell r="W16314">
            <v>0</v>
          </cell>
          <cell r="X16314">
            <v>0</v>
          </cell>
          <cell r="Y16314">
            <v>0.4</v>
          </cell>
          <cell r="Z16314">
            <v>0</v>
          </cell>
          <cell r="AA16314">
            <v>0</v>
          </cell>
          <cell r="AB16314">
            <v>0</v>
          </cell>
          <cell r="AC16314">
            <v>0</v>
          </cell>
          <cell r="AD16314">
            <v>0</v>
          </cell>
          <cell r="AE16314">
            <v>0</v>
          </cell>
          <cell r="AF16314">
            <v>0</v>
          </cell>
          <cell r="AG16314">
            <v>0</v>
          </cell>
          <cell r="AH16314">
            <v>0</v>
          </cell>
          <cell r="AI16314">
            <v>0</v>
          </cell>
          <cell r="AJ16314">
            <v>0.1</v>
          </cell>
        </row>
        <row r="16315">
          <cell r="A16315" t="str">
            <v>1.Soliq  foizlarini kamaytirish
2.Arzon foizlik kredetlarni ajiratish</v>
          </cell>
          <cell r="B16315">
            <v>0</v>
          </cell>
          <cell r="C16315">
            <v>0</v>
          </cell>
          <cell r="D16315">
            <v>0.8</v>
          </cell>
          <cell r="E16315">
            <v>0</v>
          </cell>
          <cell r="F16315">
            <v>0</v>
          </cell>
          <cell r="G16315">
            <v>0</v>
          </cell>
          <cell r="H16315">
            <v>0</v>
          </cell>
          <cell r="I16315">
            <v>0</v>
          </cell>
          <cell r="J16315">
            <v>0</v>
          </cell>
          <cell r="K16315">
            <v>0</v>
          </cell>
          <cell r="L16315">
            <v>0</v>
          </cell>
          <cell r="M16315">
            <v>0</v>
          </cell>
          <cell r="N16315">
            <v>0</v>
          </cell>
          <cell r="O16315">
            <v>0</v>
          </cell>
          <cell r="P16315">
            <v>0</v>
          </cell>
          <cell r="Q16315">
            <v>0</v>
          </cell>
          <cell r="R16315">
            <v>0</v>
          </cell>
          <cell r="S16315">
            <v>0.5</v>
          </cell>
          <cell r="T16315">
            <v>0</v>
          </cell>
          <cell r="U16315">
            <v>0</v>
          </cell>
          <cell r="V16315">
            <v>0</v>
          </cell>
          <cell r="W16315">
            <v>0</v>
          </cell>
          <cell r="X16315">
            <v>0</v>
          </cell>
          <cell r="Y16315">
            <v>0</v>
          </cell>
          <cell r="Z16315">
            <v>0</v>
          </cell>
          <cell r="AA16315">
            <v>0</v>
          </cell>
          <cell r="AB16315">
            <v>0</v>
          </cell>
          <cell r="AC16315">
            <v>0</v>
          </cell>
          <cell r="AD16315">
            <v>0</v>
          </cell>
          <cell r="AE16315">
            <v>0</v>
          </cell>
          <cell r="AF16315">
            <v>0</v>
          </cell>
          <cell r="AG16315">
            <v>0</v>
          </cell>
          <cell r="AH16315">
            <v>0</v>
          </cell>
          <cell r="AI16315">
            <v>0</v>
          </cell>
          <cell r="AJ16315">
            <v>0.1</v>
          </cell>
        </row>
        <row r="16316">
          <cell r="A16316" t="str">
            <v>1.Soliq stafkasini kamaytirish. 2. Kam foizli kreditlar ajratish.</v>
          </cell>
          <cell r="B16316">
            <v>0</v>
          </cell>
          <cell r="C16316">
            <v>0</v>
          </cell>
          <cell r="D16316">
            <v>0</v>
          </cell>
          <cell r="E16316">
            <v>0</v>
          </cell>
          <cell r="F16316">
            <v>0</v>
          </cell>
          <cell r="G16316">
            <v>0</v>
          </cell>
          <cell r="H16316">
            <v>0</v>
          </cell>
          <cell r="I16316">
            <v>0</v>
          </cell>
          <cell r="J16316">
            <v>0</v>
          </cell>
          <cell r="K16316">
            <v>0</v>
          </cell>
          <cell r="L16316">
            <v>0</v>
          </cell>
          <cell r="M16316">
            <v>0.9</v>
          </cell>
          <cell r="N16316">
            <v>0</v>
          </cell>
          <cell r="O16316">
            <v>0</v>
          </cell>
          <cell r="P16316">
            <v>0</v>
          </cell>
          <cell r="Q16316">
            <v>0</v>
          </cell>
          <cell r="R16316">
            <v>0</v>
          </cell>
          <cell r="S16316">
            <v>0.5</v>
          </cell>
          <cell r="T16316">
            <v>0</v>
          </cell>
          <cell r="U16316">
            <v>0</v>
          </cell>
          <cell r="V16316">
            <v>0</v>
          </cell>
          <cell r="W16316">
            <v>0</v>
          </cell>
          <cell r="X16316">
            <v>0</v>
          </cell>
          <cell r="Y16316">
            <v>0</v>
          </cell>
          <cell r="Z16316">
            <v>0</v>
          </cell>
          <cell r="AA16316">
            <v>0</v>
          </cell>
          <cell r="AB16316">
            <v>0</v>
          </cell>
          <cell r="AC16316">
            <v>0</v>
          </cell>
          <cell r="AD16316">
            <v>0</v>
          </cell>
          <cell r="AE16316">
            <v>0</v>
          </cell>
          <cell r="AF16316">
            <v>0</v>
          </cell>
          <cell r="AG16316">
            <v>0</v>
          </cell>
          <cell r="AH16316">
            <v>0</v>
          </cell>
          <cell r="AI16316">
            <v>0</v>
          </cell>
          <cell r="AJ16316">
            <v>0.1</v>
          </cell>
        </row>
        <row r="16317">
          <cell r="A16317" t="str">
            <v>1.Soliq stavkalarini kamaytirish 
2.Arzon foizli kredetlar berish</v>
          </cell>
          <cell r="B16317">
            <v>0</v>
          </cell>
          <cell r="C16317">
            <v>0</v>
          </cell>
          <cell r="D16317">
            <v>0.8</v>
          </cell>
          <cell r="E16317">
            <v>0</v>
          </cell>
          <cell r="F16317">
            <v>0</v>
          </cell>
          <cell r="G16317">
            <v>0</v>
          </cell>
          <cell r="H16317">
            <v>0</v>
          </cell>
          <cell r="I16317">
            <v>0</v>
          </cell>
          <cell r="J16317">
            <v>0</v>
          </cell>
          <cell r="K16317">
            <v>0</v>
          </cell>
          <cell r="L16317">
            <v>0</v>
          </cell>
          <cell r="M16317">
            <v>0</v>
          </cell>
          <cell r="N16317">
            <v>0</v>
          </cell>
          <cell r="O16317">
            <v>0</v>
          </cell>
          <cell r="P16317">
            <v>0</v>
          </cell>
          <cell r="Q16317">
            <v>0</v>
          </cell>
          <cell r="R16317">
            <v>0</v>
          </cell>
          <cell r="S16317">
            <v>0</v>
          </cell>
          <cell r="T16317">
            <v>0</v>
          </cell>
          <cell r="U16317">
            <v>0</v>
          </cell>
          <cell r="V16317">
            <v>0</v>
          </cell>
          <cell r="W16317">
            <v>0</v>
          </cell>
          <cell r="X16317">
            <v>0</v>
          </cell>
          <cell r="Y16317">
            <v>0</v>
          </cell>
          <cell r="Z16317">
            <v>0</v>
          </cell>
          <cell r="AA16317">
            <v>0</v>
          </cell>
          <cell r="AB16317">
            <v>0</v>
          </cell>
          <cell r="AC16317">
            <v>0</v>
          </cell>
          <cell r="AD16317">
            <v>0</v>
          </cell>
          <cell r="AE16317">
            <v>0</v>
          </cell>
          <cell r="AF16317">
            <v>8.3000000000000007</v>
          </cell>
          <cell r="AG16317">
            <v>0</v>
          </cell>
          <cell r="AH16317">
            <v>0</v>
          </cell>
          <cell r="AI16317">
            <v>0</v>
          </cell>
          <cell r="AJ16317">
            <v>0.1</v>
          </cell>
        </row>
        <row r="16318">
          <cell r="A16318" t="str">
            <v xml:space="preserve">1.Soliq stavkalarini pasaytirish </v>
          </cell>
          <cell r="B16318">
            <v>0</v>
          </cell>
          <cell r="C16318">
            <v>0</v>
          </cell>
          <cell r="D16318">
            <v>0.8</v>
          </cell>
          <cell r="E16318">
            <v>0</v>
          </cell>
          <cell r="F16318">
            <v>0</v>
          </cell>
          <cell r="G16318">
            <v>0</v>
          </cell>
          <cell r="H16318">
            <v>0</v>
          </cell>
          <cell r="I16318">
            <v>0</v>
          </cell>
          <cell r="J16318">
            <v>0</v>
          </cell>
          <cell r="K16318">
            <v>0</v>
          </cell>
          <cell r="L16318">
            <v>0</v>
          </cell>
          <cell r="M16318">
            <v>0</v>
          </cell>
          <cell r="N16318">
            <v>0</v>
          </cell>
          <cell r="O16318">
            <v>0</v>
          </cell>
          <cell r="P16318">
            <v>0</v>
          </cell>
          <cell r="Q16318">
            <v>0</v>
          </cell>
          <cell r="R16318">
            <v>0</v>
          </cell>
          <cell r="S16318">
            <v>0</v>
          </cell>
          <cell r="T16318">
            <v>0</v>
          </cell>
          <cell r="U16318">
            <v>0</v>
          </cell>
          <cell r="V16318">
            <v>0</v>
          </cell>
          <cell r="W16318">
            <v>0</v>
          </cell>
          <cell r="X16318">
            <v>0</v>
          </cell>
          <cell r="Y16318">
            <v>0</v>
          </cell>
          <cell r="Z16318">
            <v>0.9</v>
          </cell>
          <cell r="AA16318">
            <v>0</v>
          </cell>
          <cell r="AB16318">
            <v>0</v>
          </cell>
          <cell r="AC16318">
            <v>0</v>
          </cell>
          <cell r="AD16318">
            <v>0</v>
          </cell>
          <cell r="AE16318">
            <v>0</v>
          </cell>
          <cell r="AF16318">
            <v>0</v>
          </cell>
          <cell r="AG16318">
            <v>0</v>
          </cell>
          <cell r="AH16318">
            <v>0</v>
          </cell>
          <cell r="AI16318">
            <v>0</v>
          </cell>
          <cell r="AJ16318">
            <v>0.1</v>
          </cell>
        </row>
        <row r="16319">
          <cell r="A16319" t="str">
            <v>1.Soliq stavkalarini pasaytirish.</v>
          </cell>
          <cell r="B16319">
            <v>0</v>
          </cell>
          <cell r="C16319">
            <v>0</v>
          </cell>
          <cell r="D16319">
            <v>0.8</v>
          </cell>
          <cell r="E16319">
            <v>0</v>
          </cell>
          <cell r="F16319">
            <v>0</v>
          </cell>
          <cell r="G16319">
            <v>0</v>
          </cell>
          <cell r="H16319">
            <v>0</v>
          </cell>
          <cell r="I16319">
            <v>0</v>
          </cell>
          <cell r="J16319">
            <v>0</v>
          </cell>
          <cell r="K16319">
            <v>0</v>
          </cell>
          <cell r="L16319">
            <v>0</v>
          </cell>
          <cell r="M16319">
            <v>0</v>
          </cell>
          <cell r="N16319">
            <v>0</v>
          </cell>
          <cell r="O16319">
            <v>0</v>
          </cell>
          <cell r="P16319">
            <v>0</v>
          </cell>
          <cell r="Q16319">
            <v>0</v>
          </cell>
          <cell r="R16319">
            <v>0</v>
          </cell>
          <cell r="S16319">
            <v>0</v>
          </cell>
          <cell r="T16319">
            <v>2.9</v>
          </cell>
          <cell r="U16319">
            <v>0</v>
          </cell>
          <cell r="V16319">
            <v>0</v>
          </cell>
          <cell r="W16319">
            <v>0</v>
          </cell>
          <cell r="X16319">
            <v>0</v>
          </cell>
          <cell r="Y16319">
            <v>0</v>
          </cell>
          <cell r="Z16319">
            <v>0</v>
          </cell>
          <cell r="AA16319">
            <v>0</v>
          </cell>
          <cell r="AB16319">
            <v>0</v>
          </cell>
          <cell r="AC16319">
            <v>0</v>
          </cell>
          <cell r="AD16319">
            <v>0</v>
          </cell>
          <cell r="AE16319">
            <v>0</v>
          </cell>
          <cell r="AF16319">
            <v>0</v>
          </cell>
          <cell r="AG16319">
            <v>0</v>
          </cell>
          <cell r="AH16319">
            <v>0</v>
          </cell>
          <cell r="AI16319">
            <v>0</v>
          </cell>
          <cell r="AJ16319">
            <v>0.1</v>
          </cell>
        </row>
        <row r="16320">
          <cell r="A16320" t="str">
            <v>1.Soliq stavkasi pasaytirish.
2.Svet gaz suv narxlarini pasaytirish.</v>
          </cell>
          <cell r="B16320">
            <v>0</v>
          </cell>
          <cell r="C16320">
            <v>0.7</v>
          </cell>
          <cell r="D16320">
            <v>0</v>
          </cell>
          <cell r="E16320">
            <v>0</v>
          </cell>
          <cell r="F16320">
            <v>0</v>
          </cell>
          <cell r="G16320">
            <v>0</v>
          </cell>
          <cell r="H16320">
            <v>0</v>
          </cell>
          <cell r="I16320">
            <v>0</v>
          </cell>
          <cell r="J16320">
            <v>0</v>
          </cell>
          <cell r="K16320">
            <v>0</v>
          </cell>
          <cell r="L16320">
            <v>0</v>
          </cell>
          <cell r="M16320">
            <v>0</v>
          </cell>
          <cell r="N16320">
            <v>0</v>
          </cell>
          <cell r="O16320">
            <v>0</v>
          </cell>
          <cell r="P16320">
            <v>0</v>
          </cell>
          <cell r="Q16320">
            <v>0</v>
          </cell>
          <cell r="R16320">
            <v>0</v>
          </cell>
          <cell r="S16320">
            <v>0</v>
          </cell>
          <cell r="T16320">
            <v>0</v>
          </cell>
          <cell r="U16320">
            <v>0</v>
          </cell>
          <cell r="V16320">
            <v>0</v>
          </cell>
          <cell r="W16320">
            <v>0</v>
          </cell>
          <cell r="X16320">
            <v>0</v>
          </cell>
          <cell r="Y16320">
            <v>0</v>
          </cell>
          <cell r="Z16320">
            <v>0.9</v>
          </cell>
          <cell r="AA16320">
            <v>0</v>
          </cell>
          <cell r="AB16320">
            <v>0</v>
          </cell>
          <cell r="AC16320">
            <v>0</v>
          </cell>
          <cell r="AD16320">
            <v>0</v>
          </cell>
          <cell r="AE16320">
            <v>0</v>
          </cell>
          <cell r="AF16320">
            <v>0</v>
          </cell>
          <cell r="AG16320">
            <v>0</v>
          </cell>
          <cell r="AH16320">
            <v>0</v>
          </cell>
          <cell r="AI16320">
            <v>0</v>
          </cell>
          <cell r="AJ16320">
            <v>0.1</v>
          </cell>
        </row>
        <row r="16321">
          <cell r="A16321" t="str">
            <v>1.Soliq tizimini shaffoflashtirish. 
2.Hokimyat tizimini aralashuvini kamaytirish, cheklash.
3. Tashqi moliyaviy  kreditlar (islomiy) foizsiz kreditlar ajratish qo'llash. Xalqaro moliyaviy kreditlarni xalqaro standartlarga asosan tadbirkorlarga yetkazish.Banklar aralashuvisiz.</v>
          </cell>
          <cell r="B16321">
            <v>0</v>
          </cell>
          <cell r="C16321">
            <v>0.7</v>
          </cell>
          <cell r="D16321">
            <v>0</v>
          </cell>
          <cell r="E16321">
            <v>0</v>
          </cell>
          <cell r="F16321">
            <v>0</v>
          </cell>
          <cell r="G16321">
            <v>0</v>
          </cell>
          <cell r="H16321">
            <v>0</v>
          </cell>
          <cell r="I16321">
            <v>0</v>
          </cell>
          <cell r="J16321">
            <v>0</v>
          </cell>
          <cell r="K16321">
            <v>0</v>
          </cell>
          <cell r="L16321">
            <v>0</v>
          </cell>
          <cell r="M16321">
            <v>0</v>
          </cell>
          <cell r="N16321">
            <v>0</v>
          </cell>
          <cell r="O16321">
            <v>0</v>
          </cell>
          <cell r="P16321">
            <v>0</v>
          </cell>
          <cell r="Q16321">
            <v>0</v>
          </cell>
          <cell r="R16321">
            <v>0</v>
          </cell>
          <cell r="S16321">
            <v>0</v>
          </cell>
          <cell r="T16321">
            <v>0</v>
          </cell>
          <cell r="U16321">
            <v>0</v>
          </cell>
          <cell r="V16321">
            <v>0</v>
          </cell>
          <cell r="W16321">
            <v>0</v>
          </cell>
          <cell r="X16321">
            <v>0.9</v>
          </cell>
          <cell r="Y16321">
            <v>0</v>
          </cell>
          <cell r="Z16321">
            <v>0</v>
          </cell>
          <cell r="AA16321">
            <v>0</v>
          </cell>
          <cell r="AB16321">
            <v>0</v>
          </cell>
          <cell r="AC16321">
            <v>0</v>
          </cell>
          <cell r="AD16321">
            <v>0</v>
          </cell>
          <cell r="AE16321">
            <v>0</v>
          </cell>
          <cell r="AF16321">
            <v>0</v>
          </cell>
          <cell r="AG16321">
            <v>0</v>
          </cell>
          <cell r="AH16321">
            <v>0</v>
          </cell>
          <cell r="AI16321">
            <v>0</v>
          </cell>
          <cell r="AJ16321">
            <v>0.1</v>
          </cell>
        </row>
        <row r="16322">
          <cell r="A16322" t="str">
            <v xml:space="preserve">1.Soliq yukini kamaytirish </v>
          </cell>
          <cell r="B16322">
            <v>0</v>
          </cell>
          <cell r="C16322">
            <v>0</v>
          </cell>
          <cell r="D16322">
            <v>0.8</v>
          </cell>
          <cell r="E16322">
            <v>0</v>
          </cell>
          <cell r="F16322">
            <v>0</v>
          </cell>
          <cell r="G16322">
            <v>0</v>
          </cell>
          <cell r="H16322">
            <v>0</v>
          </cell>
          <cell r="I16322">
            <v>0</v>
          </cell>
          <cell r="J16322">
            <v>0</v>
          </cell>
          <cell r="K16322">
            <v>0</v>
          </cell>
          <cell r="L16322">
            <v>0</v>
          </cell>
          <cell r="M16322">
            <v>0</v>
          </cell>
          <cell r="N16322">
            <v>0</v>
          </cell>
          <cell r="O16322">
            <v>0</v>
          </cell>
          <cell r="P16322">
            <v>0</v>
          </cell>
          <cell r="Q16322">
            <v>0</v>
          </cell>
          <cell r="R16322">
            <v>0</v>
          </cell>
          <cell r="S16322">
            <v>0</v>
          </cell>
          <cell r="T16322">
            <v>0</v>
          </cell>
          <cell r="U16322">
            <v>0</v>
          </cell>
          <cell r="V16322">
            <v>0</v>
          </cell>
          <cell r="W16322">
            <v>0</v>
          </cell>
          <cell r="X16322">
            <v>0</v>
          </cell>
          <cell r="Y16322">
            <v>0</v>
          </cell>
          <cell r="Z16322">
            <v>0.9</v>
          </cell>
          <cell r="AA16322">
            <v>0</v>
          </cell>
          <cell r="AB16322">
            <v>0</v>
          </cell>
          <cell r="AC16322">
            <v>0</v>
          </cell>
          <cell r="AD16322">
            <v>0</v>
          </cell>
          <cell r="AE16322">
            <v>0</v>
          </cell>
          <cell r="AF16322">
            <v>0</v>
          </cell>
          <cell r="AG16322">
            <v>0</v>
          </cell>
          <cell r="AH16322">
            <v>0</v>
          </cell>
          <cell r="AI16322">
            <v>0</v>
          </cell>
          <cell r="AJ16322">
            <v>0.1</v>
          </cell>
        </row>
        <row r="16323">
          <cell r="A16323" t="str">
            <v>1.Soliq yukini kamaytirish kerak. 
2.Soliqlarni soddalashtirish 
3.Tabirkorlarga engilik berish 
4.INDS ni kamaytirish 
5.Yul infira tuzulmasini yaxshilash shahar yullari tor juda</v>
          </cell>
          <cell r="B16323">
            <v>0</v>
          </cell>
          <cell r="C16323">
            <v>0</v>
          </cell>
          <cell r="D16323">
            <v>0.8</v>
          </cell>
          <cell r="E16323">
            <v>0</v>
          </cell>
          <cell r="F16323">
            <v>0</v>
          </cell>
          <cell r="G16323">
            <v>0</v>
          </cell>
          <cell r="H16323">
            <v>0</v>
          </cell>
          <cell r="I16323">
            <v>0</v>
          </cell>
          <cell r="J16323">
            <v>0</v>
          </cell>
          <cell r="K16323">
            <v>0</v>
          </cell>
          <cell r="L16323">
            <v>0</v>
          </cell>
          <cell r="M16323">
            <v>0</v>
          </cell>
          <cell r="N16323">
            <v>0</v>
          </cell>
          <cell r="O16323">
            <v>0</v>
          </cell>
          <cell r="P16323">
            <v>0</v>
          </cell>
          <cell r="Q16323">
            <v>0</v>
          </cell>
          <cell r="R16323">
            <v>0</v>
          </cell>
          <cell r="S16323">
            <v>0</v>
          </cell>
          <cell r="T16323">
            <v>0</v>
          </cell>
          <cell r="U16323">
            <v>0</v>
          </cell>
          <cell r="V16323">
            <v>0</v>
          </cell>
          <cell r="W16323">
            <v>0</v>
          </cell>
          <cell r="X16323">
            <v>0.9</v>
          </cell>
          <cell r="Y16323">
            <v>0</v>
          </cell>
          <cell r="Z16323">
            <v>0</v>
          </cell>
          <cell r="AA16323">
            <v>0</v>
          </cell>
          <cell r="AB16323">
            <v>0</v>
          </cell>
          <cell r="AC16323">
            <v>0</v>
          </cell>
          <cell r="AD16323">
            <v>0</v>
          </cell>
          <cell r="AE16323">
            <v>0</v>
          </cell>
          <cell r="AF16323">
            <v>0</v>
          </cell>
          <cell r="AG16323">
            <v>0</v>
          </cell>
          <cell r="AH16323">
            <v>0</v>
          </cell>
          <cell r="AI16323">
            <v>0</v>
          </cell>
          <cell r="AJ16323">
            <v>0.1</v>
          </cell>
        </row>
        <row r="16324">
          <cell r="A16324" t="str">
            <v>1.Soliq yukini kamaytirish. 2.Kredit foizini kamaytirish. 3. Logistika xizmatini oshirish.</v>
          </cell>
          <cell r="B16324">
            <v>0</v>
          </cell>
          <cell r="C16324">
            <v>0</v>
          </cell>
          <cell r="D16324">
            <v>0</v>
          </cell>
          <cell r="E16324">
            <v>0</v>
          </cell>
          <cell r="F16324">
            <v>0</v>
          </cell>
          <cell r="G16324">
            <v>0</v>
          </cell>
          <cell r="H16324">
            <v>0</v>
          </cell>
          <cell r="I16324">
            <v>0</v>
          </cell>
          <cell r="J16324">
            <v>0</v>
          </cell>
          <cell r="K16324">
            <v>0</v>
          </cell>
          <cell r="L16324">
            <v>0</v>
          </cell>
          <cell r="M16324">
            <v>0.9</v>
          </cell>
          <cell r="N16324">
            <v>0</v>
          </cell>
          <cell r="O16324">
            <v>0</v>
          </cell>
          <cell r="P16324">
            <v>0</v>
          </cell>
          <cell r="Q16324">
            <v>0</v>
          </cell>
          <cell r="R16324">
            <v>0</v>
          </cell>
          <cell r="S16324">
            <v>0</v>
          </cell>
          <cell r="T16324">
            <v>0</v>
          </cell>
          <cell r="U16324">
            <v>0</v>
          </cell>
          <cell r="V16324">
            <v>0</v>
          </cell>
          <cell r="W16324">
            <v>0</v>
          </cell>
          <cell r="X16324">
            <v>0</v>
          </cell>
          <cell r="Y16324">
            <v>0</v>
          </cell>
          <cell r="Z16324">
            <v>0</v>
          </cell>
          <cell r="AA16324">
            <v>0</v>
          </cell>
          <cell r="AB16324">
            <v>0</v>
          </cell>
          <cell r="AC16324">
            <v>1</v>
          </cell>
          <cell r="AD16324">
            <v>0</v>
          </cell>
          <cell r="AE16324">
            <v>0</v>
          </cell>
          <cell r="AF16324">
            <v>0</v>
          </cell>
          <cell r="AG16324">
            <v>0</v>
          </cell>
          <cell r="AH16324">
            <v>0</v>
          </cell>
          <cell r="AI16324">
            <v>0</v>
          </cell>
          <cell r="AJ16324">
            <v>0.1</v>
          </cell>
        </row>
        <row r="16325">
          <cell r="A16325" t="str">
            <v>1.Soliqlardan imtiyoz berish kerak. 2. Sharoitdan kelib chiqib yer ajratilsin.</v>
          </cell>
          <cell r="B16325">
            <v>0</v>
          </cell>
          <cell r="C16325">
            <v>0</v>
          </cell>
          <cell r="D16325">
            <v>0</v>
          </cell>
          <cell r="E16325">
            <v>0</v>
          </cell>
          <cell r="F16325">
            <v>0</v>
          </cell>
          <cell r="G16325">
            <v>0</v>
          </cell>
          <cell r="H16325">
            <v>0</v>
          </cell>
          <cell r="I16325">
            <v>0</v>
          </cell>
          <cell r="J16325">
            <v>0</v>
          </cell>
          <cell r="K16325">
            <v>0</v>
          </cell>
          <cell r="L16325">
            <v>0</v>
          </cell>
          <cell r="M16325">
            <v>0.9</v>
          </cell>
          <cell r="N16325">
            <v>0</v>
          </cell>
          <cell r="O16325">
            <v>0</v>
          </cell>
          <cell r="P16325">
            <v>0</v>
          </cell>
          <cell r="Q16325">
            <v>0</v>
          </cell>
          <cell r="R16325">
            <v>0</v>
          </cell>
          <cell r="S16325">
            <v>0</v>
          </cell>
          <cell r="T16325">
            <v>0</v>
          </cell>
          <cell r="U16325">
            <v>0</v>
          </cell>
          <cell r="V16325">
            <v>0</v>
          </cell>
          <cell r="W16325">
            <v>0</v>
          </cell>
          <cell r="X16325">
            <v>0</v>
          </cell>
          <cell r="Y16325">
            <v>0</v>
          </cell>
          <cell r="Z16325">
            <v>0</v>
          </cell>
          <cell r="AA16325">
            <v>0</v>
          </cell>
          <cell r="AB16325">
            <v>0</v>
          </cell>
          <cell r="AC16325">
            <v>0</v>
          </cell>
          <cell r="AD16325">
            <v>0</v>
          </cell>
          <cell r="AE16325">
            <v>0</v>
          </cell>
          <cell r="AF16325">
            <v>0</v>
          </cell>
          <cell r="AG16325">
            <v>0</v>
          </cell>
          <cell r="AH16325">
            <v>0.6</v>
          </cell>
          <cell r="AI16325">
            <v>0</v>
          </cell>
          <cell r="AJ16325">
            <v>0.1</v>
          </cell>
        </row>
        <row r="16326">
          <cell r="A16326" t="str">
            <v>1.Soliqlardan imtiyoz berish. 2. Ichki tekshirishlarni sal kamaytirish.</v>
          </cell>
          <cell r="B16326">
            <v>0</v>
          </cell>
          <cell r="C16326">
            <v>0</v>
          </cell>
          <cell r="D16326">
            <v>0</v>
          </cell>
          <cell r="E16326">
            <v>0</v>
          </cell>
          <cell r="F16326">
            <v>0</v>
          </cell>
          <cell r="G16326">
            <v>0</v>
          </cell>
          <cell r="H16326">
            <v>0</v>
          </cell>
          <cell r="I16326">
            <v>0</v>
          </cell>
          <cell r="J16326">
            <v>0</v>
          </cell>
          <cell r="K16326">
            <v>0</v>
          </cell>
          <cell r="L16326">
            <v>0</v>
          </cell>
          <cell r="M16326">
            <v>0.9</v>
          </cell>
          <cell r="N16326">
            <v>0</v>
          </cell>
          <cell r="O16326">
            <v>0</v>
          </cell>
          <cell r="P16326">
            <v>0</v>
          </cell>
          <cell r="Q16326">
            <v>0</v>
          </cell>
          <cell r="R16326">
            <v>0</v>
          </cell>
          <cell r="S16326">
            <v>0</v>
          </cell>
          <cell r="T16326">
            <v>0</v>
          </cell>
          <cell r="U16326">
            <v>0</v>
          </cell>
          <cell r="V16326">
            <v>0</v>
          </cell>
          <cell r="W16326">
            <v>0</v>
          </cell>
          <cell r="X16326">
            <v>0</v>
          </cell>
          <cell r="Y16326">
            <v>0</v>
          </cell>
          <cell r="Z16326">
            <v>0</v>
          </cell>
          <cell r="AA16326">
            <v>0</v>
          </cell>
          <cell r="AB16326">
            <v>0</v>
          </cell>
          <cell r="AC16326">
            <v>0</v>
          </cell>
          <cell r="AD16326">
            <v>0</v>
          </cell>
          <cell r="AE16326">
            <v>0</v>
          </cell>
          <cell r="AF16326">
            <v>0</v>
          </cell>
          <cell r="AG16326">
            <v>0</v>
          </cell>
          <cell r="AH16326">
            <v>0</v>
          </cell>
          <cell r="AI16326">
            <v>1.8</v>
          </cell>
          <cell r="AJ16326">
            <v>0.1</v>
          </cell>
        </row>
        <row r="16327">
          <cell r="A16327" t="str">
            <v>1.Suv narxini paytirish.
2.Soliqlarni kamaytirish.
3.Yer-mol mulk soliqlarini pasaytirish.</v>
          </cell>
          <cell r="B16327">
            <v>0</v>
          </cell>
          <cell r="C16327">
            <v>0.7</v>
          </cell>
          <cell r="D16327">
            <v>0</v>
          </cell>
          <cell r="E16327">
            <v>0</v>
          </cell>
          <cell r="F16327">
            <v>0</v>
          </cell>
          <cell r="G16327">
            <v>0</v>
          </cell>
          <cell r="H16327">
            <v>0</v>
          </cell>
          <cell r="I16327">
            <v>0</v>
          </cell>
          <cell r="J16327">
            <v>0</v>
          </cell>
          <cell r="K16327">
            <v>0</v>
          </cell>
          <cell r="L16327">
            <v>0</v>
          </cell>
          <cell r="M16327">
            <v>0</v>
          </cell>
          <cell r="N16327">
            <v>0</v>
          </cell>
          <cell r="O16327">
            <v>0</v>
          </cell>
          <cell r="P16327">
            <v>0</v>
          </cell>
          <cell r="Q16327">
            <v>0</v>
          </cell>
          <cell r="R16327">
            <v>0</v>
          </cell>
          <cell r="S16327">
            <v>0</v>
          </cell>
          <cell r="T16327">
            <v>0</v>
          </cell>
          <cell r="U16327">
            <v>0</v>
          </cell>
          <cell r="V16327">
            <v>0</v>
          </cell>
          <cell r="W16327">
            <v>0</v>
          </cell>
          <cell r="X16327">
            <v>0</v>
          </cell>
          <cell r="Y16327">
            <v>0</v>
          </cell>
          <cell r="Z16327">
            <v>0</v>
          </cell>
          <cell r="AA16327">
            <v>0</v>
          </cell>
          <cell r="AB16327">
            <v>0</v>
          </cell>
          <cell r="AC16327">
            <v>0</v>
          </cell>
          <cell r="AD16327">
            <v>0</v>
          </cell>
          <cell r="AE16327">
            <v>0</v>
          </cell>
          <cell r="AF16327">
            <v>0</v>
          </cell>
          <cell r="AG16327">
            <v>0.8</v>
          </cell>
          <cell r="AH16327">
            <v>0</v>
          </cell>
          <cell r="AI16327">
            <v>0</v>
          </cell>
          <cell r="AJ16327">
            <v>0.1</v>
          </cell>
        </row>
        <row r="16328">
          <cell r="A16328" t="str">
            <v>1.Svet gaz narxini pasaytirish.
2.Imtiyozli kreditlar ajratish.</v>
          </cell>
          <cell r="B16328">
            <v>0</v>
          </cell>
          <cell r="C16328">
            <v>0.7</v>
          </cell>
          <cell r="D16328">
            <v>0</v>
          </cell>
          <cell r="E16328">
            <v>0</v>
          </cell>
          <cell r="F16328">
            <v>0</v>
          </cell>
          <cell r="G16328">
            <v>0</v>
          </cell>
          <cell r="H16328">
            <v>0</v>
          </cell>
          <cell r="I16328">
            <v>0</v>
          </cell>
          <cell r="J16328">
            <v>0</v>
          </cell>
          <cell r="K16328">
            <v>0</v>
          </cell>
          <cell r="L16328">
            <v>0</v>
          </cell>
          <cell r="M16328">
            <v>0</v>
          </cell>
          <cell r="N16328">
            <v>0</v>
          </cell>
          <cell r="O16328">
            <v>0</v>
          </cell>
          <cell r="P16328">
            <v>0</v>
          </cell>
          <cell r="Q16328">
            <v>0</v>
          </cell>
          <cell r="R16328">
            <v>0</v>
          </cell>
          <cell r="S16328">
            <v>0</v>
          </cell>
          <cell r="T16328">
            <v>0</v>
          </cell>
          <cell r="U16328">
            <v>0</v>
          </cell>
          <cell r="V16328">
            <v>0</v>
          </cell>
          <cell r="W16328">
            <v>0</v>
          </cell>
          <cell r="X16328">
            <v>0</v>
          </cell>
          <cell r="Y16328">
            <v>0</v>
          </cell>
          <cell r="Z16328">
            <v>0</v>
          </cell>
          <cell r="AA16328">
            <v>0</v>
          </cell>
          <cell r="AB16328">
            <v>0</v>
          </cell>
          <cell r="AC16328">
            <v>0</v>
          </cell>
          <cell r="AD16328">
            <v>0</v>
          </cell>
          <cell r="AE16328">
            <v>0</v>
          </cell>
          <cell r="AF16328">
            <v>0</v>
          </cell>
          <cell r="AG16328">
            <v>0</v>
          </cell>
          <cell r="AH16328">
            <v>0.6</v>
          </cell>
          <cell r="AI16328">
            <v>0</v>
          </cell>
          <cell r="AJ16328">
            <v>0.1</v>
          </cell>
        </row>
        <row r="16329">
          <cell r="A16329" t="str">
            <v>1.Svet gaz suvni narxini tushirish.
2.Imtiyozli kredit ajratish.</v>
          </cell>
          <cell r="B16329">
            <v>0</v>
          </cell>
          <cell r="C16329">
            <v>0.7</v>
          </cell>
          <cell r="D16329">
            <v>0</v>
          </cell>
          <cell r="E16329">
            <v>0</v>
          </cell>
          <cell r="F16329">
            <v>0</v>
          </cell>
          <cell r="G16329">
            <v>0</v>
          </cell>
          <cell r="H16329">
            <v>0</v>
          </cell>
          <cell r="I16329">
            <v>0</v>
          </cell>
          <cell r="J16329">
            <v>0</v>
          </cell>
          <cell r="K16329">
            <v>0</v>
          </cell>
          <cell r="L16329">
            <v>0</v>
          </cell>
          <cell r="M16329">
            <v>0</v>
          </cell>
          <cell r="N16329">
            <v>0</v>
          </cell>
          <cell r="O16329">
            <v>0</v>
          </cell>
          <cell r="P16329">
            <v>0</v>
          </cell>
          <cell r="Q16329">
            <v>2.5</v>
          </cell>
          <cell r="R16329">
            <v>0</v>
          </cell>
          <cell r="S16329">
            <v>0</v>
          </cell>
          <cell r="T16329">
            <v>0</v>
          </cell>
          <cell r="U16329">
            <v>0</v>
          </cell>
          <cell r="V16329">
            <v>0</v>
          </cell>
          <cell r="W16329">
            <v>0</v>
          </cell>
          <cell r="X16329">
            <v>0</v>
          </cell>
          <cell r="Y16329">
            <v>0</v>
          </cell>
          <cell r="Z16329">
            <v>0</v>
          </cell>
          <cell r="AA16329">
            <v>0</v>
          </cell>
          <cell r="AB16329">
            <v>0</v>
          </cell>
          <cell r="AC16329">
            <v>0</v>
          </cell>
          <cell r="AD16329">
            <v>0</v>
          </cell>
          <cell r="AE16329">
            <v>0</v>
          </cell>
          <cell r="AF16329">
            <v>0</v>
          </cell>
          <cell r="AG16329">
            <v>0</v>
          </cell>
          <cell r="AH16329">
            <v>0</v>
          </cell>
          <cell r="AI16329">
            <v>0</v>
          </cell>
          <cell r="AJ16329">
            <v>0.1</v>
          </cell>
        </row>
        <row r="16330">
          <cell r="A16330" t="str">
            <v>1.Tadbirkorarni qullab quvvatlash ,soliqda imtiyozlar berish tadbirkorga</v>
          </cell>
          <cell r="B16330">
            <v>0</v>
          </cell>
          <cell r="C16330">
            <v>0</v>
          </cell>
          <cell r="D16330">
            <v>0.8</v>
          </cell>
          <cell r="E16330">
            <v>0</v>
          </cell>
          <cell r="F16330">
            <v>0</v>
          </cell>
          <cell r="G16330">
            <v>0</v>
          </cell>
          <cell r="H16330">
            <v>0</v>
          </cell>
          <cell r="I16330">
            <v>0</v>
          </cell>
          <cell r="J16330">
            <v>0</v>
          </cell>
          <cell r="K16330">
            <v>0</v>
          </cell>
          <cell r="L16330">
            <v>0</v>
          </cell>
          <cell r="M16330">
            <v>0</v>
          </cell>
          <cell r="N16330">
            <v>0</v>
          </cell>
          <cell r="O16330">
            <v>0</v>
          </cell>
          <cell r="P16330">
            <v>0</v>
          </cell>
          <cell r="Q16330">
            <v>0</v>
          </cell>
          <cell r="R16330">
            <v>0</v>
          </cell>
          <cell r="S16330">
            <v>0</v>
          </cell>
          <cell r="T16330">
            <v>0</v>
          </cell>
          <cell r="U16330">
            <v>0</v>
          </cell>
          <cell r="V16330">
            <v>2.4</v>
          </cell>
          <cell r="W16330">
            <v>0</v>
          </cell>
          <cell r="X16330">
            <v>0</v>
          </cell>
          <cell r="Y16330">
            <v>0</v>
          </cell>
          <cell r="Z16330">
            <v>0</v>
          </cell>
          <cell r="AA16330">
            <v>0</v>
          </cell>
          <cell r="AB16330">
            <v>0</v>
          </cell>
          <cell r="AC16330">
            <v>0</v>
          </cell>
          <cell r="AD16330">
            <v>0</v>
          </cell>
          <cell r="AE16330">
            <v>0</v>
          </cell>
          <cell r="AF16330">
            <v>0</v>
          </cell>
          <cell r="AG16330">
            <v>0</v>
          </cell>
          <cell r="AH16330">
            <v>0</v>
          </cell>
          <cell r="AI16330">
            <v>0</v>
          </cell>
          <cell r="AJ16330">
            <v>0.1</v>
          </cell>
        </row>
        <row r="16331">
          <cell r="A16331" t="str">
            <v>1.Tadbirkorlarga imtiyozlar berish</v>
          </cell>
          <cell r="B16331">
            <v>0</v>
          </cell>
          <cell r="C16331">
            <v>0</v>
          </cell>
          <cell r="D16331">
            <v>0.8</v>
          </cell>
          <cell r="E16331">
            <v>0</v>
          </cell>
          <cell r="F16331">
            <v>0</v>
          </cell>
          <cell r="G16331">
            <v>0</v>
          </cell>
          <cell r="H16331">
            <v>0</v>
          </cell>
          <cell r="I16331">
            <v>0</v>
          </cell>
          <cell r="J16331">
            <v>0</v>
          </cell>
          <cell r="K16331">
            <v>0</v>
          </cell>
          <cell r="L16331">
            <v>0</v>
          </cell>
          <cell r="M16331">
            <v>0</v>
          </cell>
          <cell r="N16331">
            <v>0</v>
          </cell>
          <cell r="O16331">
            <v>0</v>
          </cell>
          <cell r="P16331">
            <v>0</v>
          </cell>
          <cell r="Q16331">
            <v>0</v>
          </cell>
          <cell r="R16331">
            <v>0</v>
          </cell>
          <cell r="S16331">
            <v>0</v>
          </cell>
          <cell r="T16331">
            <v>0</v>
          </cell>
          <cell r="U16331">
            <v>0</v>
          </cell>
          <cell r="V16331">
            <v>0</v>
          </cell>
          <cell r="W16331">
            <v>0</v>
          </cell>
          <cell r="X16331">
            <v>0</v>
          </cell>
          <cell r="Y16331">
            <v>0</v>
          </cell>
          <cell r="Z16331">
            <v>0</v>
          </cell>
          <cell r="AA16331">
            <v>0</v>
          </cell>
          <cell r="AB16331">
            <v>0</v>
          </cell>
          <cell r="AC16331">
            <v>0</v>
          </cell>
          <cell r="AD16331">
            <v>0</v>
          </cell>
          <cell r="AE16331">
            <v>0</v>
          </cell>
          <cell r="AF16331">
            <v>0</v>
          </cell>
          <cell r="AG16331">
            <v>0</v>
          </cell>
          <cell r="AH16331">
            <v>0.6</v>
          </cell>
          <cell r="AI16331">
            <v>0</v>
          </cell>
          <cell r="AJ16331">
            <v>0.1</v>
          </cell>
        </row>
        <row r="16332">
          <cell r="A16332" t="str">
            <v>1.Tadbirkorlarga soliq stavkalarini kamaytirish.</v>
          </cell>
          <cell r="B16332">
            <v>0</v>
          </cell>
          <cell r="C16332">
            <v>0</v>
          </cell>
          <cell r="D16332">
            <v>0.8</v>
          </cell>
          <cell r="E16332">
            <v>0</v>
          </cell>
          <cell r="F16332">
            <v>0</v>
          </cell>
          <cell r="G16332">
            <v>0</v>
          </cell>
          <cell r="H16332">
            <v>0</v>
          </cell>
          <cell r="I16332">
            <v>0</v>
          </cell>
          <cell r="J16332">
            <v>0</v>
          </cell>
          <cell r="K16332">
            <v>0</v>
          </cell>
          <cell r="L16332">
            <v>0</v>
          </cell>
          <cell r="M16332">
            <v>0</v>
          </cell>
          <cell r="N16332">
            <v>0</v>
          </cell>
          <cell r="O16332">
            <v>0</v>
          </cell>
          <cell r="P16332">
            <v>0</v>
          </cell>
          <cell r="Q16332">
            <v>0</v>
          </cell>
          <cell r="R16332">
            <v>0</v>
          </cell>
          <cell r="S16332">
            <v>0</v>
          </cell>
          <cell r="T16332">
            <v>0</v>
          </cell>
          <cell r="U16332">
            <v>0</v>
          </cell>
          <cell r="V16332">
            <v>0</v>
          </cell>
          <cell r="W16332">
            <v>0</v>
          </cell>
          <cell r="X16332">
            <v>0</v>
          </cell>
          <cell r="Y16332">
            <v>0</v>
          </cell>
          <cell r="Z16332">
            <v>0</v>
          </cell>
          <cell r="AA16332">
            <v>0</v>
          </cell>
          <cell r="AB16332">
            <v>0</v>
          </cell>
          <cell r="AC16332">
            <v>0</v>
          </cell>
          <cell r="AD16332">
            <v>0.5</v>
          </cell>
          <cell r="AE16332">
            <v>0</v>
          </cell>
          <cell r="AF16332">
            <v>0</v>
          </cell>
          <cell r="AG16332">
            <v>0</v>
          </cell>
          <cell r="AH16332">
            <v>0</v>
          </cell>
          <cell r="AI16332">
            <v>0</v>
          </cell>
          <cell r="AJ16332">
            <v>0.1</v>
          </cell>
        </row>
        <row r="16333">
          <cell r="A16333" t="str">
            <v>1.Tadbirkorlarni qo'llab quvatlashsin.
2.Gaz svet suv xarajatlarini pasaytirish.</v>
          </cell>
          <cell r="B16333">
            <v>0</v>
          </cell>
          <cell r="C16333">
            <v>0.7</v>
          </cell>
          <cell r="D16333">
            <v>0</v>
          </cell>
          <cell r="E16333">
            <v>0</v>
          </cell>
          <cell r="F16333">
            <v>0</v>
          </cell>
          <cell r="G16333">
            <v>0</v>
          </cell>
          <cell r="H16333">
            <v>0</v>
          </cell>
          <cell r="I16333">
            <v>0</v>
          </cell>
          <cell r="J16333">
            <v>0</v>
          </cell>
          <cell r="K16333">
            <v>0</v>
          </cell>
          <cell r="L16333">
            <v>0</v>
          </cell>
          <cell r="M16333">
            <v>0</v>
          </cell>
          <cell r="N16333">
            <v>0</v>
          </cell>
          <cell r="O16333">
            <v>0</v>
          </cell>
          <cell r="P16333">
            <v>0</v>
          </cell>
          <cell r="Q16333">
            <v>0</v>
          </cell>
          <cell r="R16333">
            <v>0</v>
          </cell>
          <cell r="S16333">
            <v>0.5</v>
          </cell>
          <cell r="T16333">
            <v>0</v>
          </cell>
          <cell r="U16333">
            <v>0</v>
          </cell>
          <cell r="V16333">
            <v>0</v>
          </cell>
          <cell r="W16333">
            <v>0</v>
          </cell>
          <cell r="X16333">
            <v>0</v>
          </cell>
          <cell r="Y16333">
            <v>0</v>
          </cell>
          <cell r="Z16333">
            <v>0</v>
          </cell>
          <cell r="AA16333">
            <v>0</v>
          </cell>
          <cell r="AB16333">
            <v>0</v>
          </cell>
          <cell r="AC16333">
            <v>0</v>
          </cell>
          <cell r="AD16333">
            <v>0</v>
          </cell>
          <cell r="AE16333">
            <v>0</v>
          </cell>
          <cell r="AF16333">
            <v>0</v>
          </cell>
          <cell r="AG16333">
            <v>0</v>
          </cell>
          <cell r="AH16333">
            <v>0</v>
          </cell>
          <cell r="AI16333">
            <v>0</v>
          </cell>
          <cell r="AJ16333">
            <v>0.1</v>
          </cell>
        </row>
        <row r="16334">
          <cell r="A16334" t="str">
            <v xml:space="preserve">1.Tadbirkorlarni yanada qullab quvvatlash kerak imtiyozlar ajiratish
</v>
          </cell>
          <cell r="B16334">
            <v>0</v>
          </cell>
          <cell r="C16334">
            <v>0</v>
          </cell>
          <cell r="D16334">
            <v>0.8</v>
          </cell>
          <cell r="E16334">
            <v>0</v>
          </cell>
          <cell r="F16334">
            <v>0</v>
          </cell>
          <cell r="G16334">
            <v>0</v>
          </cell>
          <cell r="H16334">
            <v>0</v>
          </cell>
          <cell r="I16334">
            <v>0</v>
          </cell>
          <cell r="J16334">
            <v>0</v>
          </cell>
          <cell r="K16334">
            <v>0</v>
          </cell>
          <cell r="L16334">
            <v>0</v>
          </cell>
          <cell r="M16334">
            <v>0</v>
          </cell>
          <cell r="N16334">
            <v>0</v>
          </cell>
          <cell r="O16334">
            <v>0</v>
          </cell>
          <cell r="P16334">
            <v>0</v>
          </cell>
          <cell r="Q16334">
            <v>0</v>
          </cell>
          <cell r="R16334">
            <v>0</v>
          </cell>
          <cell r="S16334">
            <v>0</v>
          </cell>
          <cell r="T16334">
            <v>0</v>
          </cell>
          <cell r="U16334">
            <v>0</v>
          </cell>
          <cell r="V16334">
            <v>0</v>
          </cell>
          <cell r="W16334">
            <v>0</v>
          </cell>
          <cell r="X16334">
            <v>0</v>
          </cell>
          <cell r="Y16334">
            <v>0</v>
          </cell>
          <cell r="Z16334">
            <v>0.9</v>
          </cell>
          <cell r="AA16334">
            <v>0</v>
          </cell>
          <cell r="AB16334">
            <v>0</v>
          </cell>
          <cell r="AC16334">
            <v>0</v>
          </cell>
          <cell r="AD16334">
            <v>0</v>
          </cell>
          <cell r="AE16334">
            <v>0</v>
          </cell>
          <cell r="AF16334">
            <v>0</v>
          </cell>
          <cell r="AG16334">
            <v>0</v>
          </cell>
          <cell r="AH16334">
            <v>0</v>
          </cell>
          <cell r="AI16334">
            <v>0</v>
          </cell>
          <cell r="AJ16334">
            <v>0.1</v>
          </cell>
        </row>
        <row r="16335">
          <cell r="A16335" t="str">
            <v>1.Tadbirkorlikga yangi texnologiyalarni olib kirishda bojxona ishini engillashtirish.</v>
          </cell>
          <cell r="B16335">
            <v>0</v>
          </cell>
          <cell r="C16335">
            <v>0</v>
          </cell>
          <cell r="D16335">
            <v>0.8</v>
          </cell>
          <cell r="E16335">
            <v>0</v>
          </cell>
          <cell r="F16335">
            <v>0</v>
          </cell>
          <cell r="G16335">
            <v>0</v>
          </cell>
          <cell r="H16335">
            <v>0</v>
          </cell>
          <cell r="I16335">
            <v>0</v>
          </cell>
          <cell r="J16335">
            <v>0</v>
          </cell>
          <cell r="K16335">
            <v>0</v>
          </cell>
          <cell r="L16335">
            <v>0</v>
          </cell>
          <cell r="M16335">
            <v>0</v>
          </cell>
          <cell r="N16335">
            <v>0</v>
          </cell>
          <cell r="O16335">
            <v>0</v>
          </cell>
          <cell r="P16335">
            <v>0</v>
          </cell>
          <cell r="Q16335">
            <v>0</v>
          </cell>
          <cell r="R16335">
            <v>0</v>
          </cell>
          <cell r="S16335">
            <v>0</v>
          </cell>
          <cell r="T16335">
            <v>0</v>
          </cell>
          <cell r="U16335">
            <v>0</v>
          </cell>
          <cell r="V16335">
            <v>0</v>
          </cell>
          <cell r="W16335">
            <v>0</v>
          </cell>
          <cell r="X16335">
            <v>0</v>
          </cell>
          <cell r="Y16335">
            <v>0</v>
          </cell>
          <cell r="Z16335">
            <v>0.9</v>
          </cell>
          <cell r="AA16335">
            <v>0</v>
          </cell>
          <cell r="AB16335">
            <v>0</v>
          </cell>
          <cell r="AC16335">
            <v>0</v>
          </cell>
          <cell r="AD16335">
            <v>0</v>
          </cell>
          <cell r="AE16335">
            <v>0</v>
          </cell>
          <cell r="AF16335">
            <v>0</v>
          </cell>
          <cell r="AG16335">
            <v>0</v>
          </cell>
          <cell r="AH16335">
            <v>0</v>
          </cell>
          <cell r="AI16335">
            <v>0</v>
          </cell>
          <cell r="AJ16335">
            <v>0.1</v>
          </cell>
        </row>
        <row r="16336">
          <cell r="A16336" t="str">
            <v>1.Temir yo'l ta'riflarini arzonlashtirish.
2.Soliq stavkalarini pasaytirish.
3.Kredit imtiyozlarini yaratish.</v>
          </cell>
          <cell r="B16336">
            <v>0</v>
          </cell>
          <cell r="C16336">
            <v>0.7</v>
          </cell>
          <cell r="D16336">
            <v>0</v>
          </cell>
          <cell r="E16336">
            <v>0</v>
          </cell>
          <cell r="F16336">
            <v>0</v>
          </cell>
          <cell r="G16336">
            <v>0</v>
          </cell>
          <cell r="H16336">
            <v>0</v>
          </cell>
          <cell r="I16336">
            <v>0</v>
          </cell>
          <cell r="J16336">
            <v>0</v>
          </cell>
          <cell r="K16336">
            <v>0</v>
          </cell>
          <cell r="L16336">
            <v>0</v>
          </cell>
          <cell r="M16336">
            <v>0</v>
          </cell>
          <cell r="N16336">
            <v>0</v>
          </cell>
          <cell r="O16336">
            <v>0</v>
          </cell>
          <cell r="P16336">
            <v>0</v>
          </cell>
          <cell r="Q16336">
            <v>0</v>
          </cell>
          <cell r="R16336">
            <v>0</v>
          </cell>
          <cell r="S16336">
            <v>0</v>
          </cell>
          <cell r="T16336">
            <v>0</v>
          </cell>
          <cell r="U16336">
            <v>0</v>
          </cell>
          <cell r="V16336">
            <v>0</v>
          </cell>
          <cell r="W16336">
            <v>0</v>
          </cell>
          <cell r="X16336">
            <v>0</v>
          </cell>
          <cell r="Y16336">
            <v>0</v>
          </cell>
          <cell r="Z16336">
            <v>0</v>
          </cell>
          <cell r="AA16336">
            <v>0</v>
          </cell>
          <cell r="AB16336">
            <v>0</v>
          </cell>
          <cell r="AC16336">
            <v>0</v>
          </cell>
          <cell r="AD16336">
            <v>0</v>
          </cell>
          <cell r="AE16336">
            <v>0</v>
          </cell>
          <cell r="AF16336">
            <v>0</v>
          </cell>
          <cell r="AG16336">
            <v>0</v>
          </cell>
          <cell r="AH16336">
            <v>0.6</v>
          </cell>
          <cell r="AI16336">
            <v>0</v>
          </cell>
          <cell r="AJ16336">
            <v>0.1</v>
          </cell>
        </row>
        <row r="16337">
          <cell r="A16337" t="str">
            <v>1.Tibbiyot sohadida malakali kadrlarni kupaytirish</v>
          </cell>
          <cell r="B16337">
            <v>0</v>
          </cell>
          <cell r="C16337">
            <v>0</v>
          </cell>
          <cell r="D16337">
            <v>0.8</v>
          </cell>
          <cell r="E16337">
            <v>0</v>
          </cell>
          <cell r="F16337">
            <v>0</v>
          </cell>
          <cell r="G16337">
            <v>0</v>
          </cell>
          <cell r="H16337">
            <v>0</v>
          </cell>
          <cell r="I16337">
            <v>0</v>
          </cell>
          <cell r="J16337">
            <v>0</v>
          </cell>
          <cell r="K16337">
            <v>0</v>
          </cell>
          <cell r="L16337">
            <v>0</v>
          </cell>
          <cell r="M16337">
            <v>0</v>
          </cell>
          <cell r="N16337">
            <v>0</v>
          </cell>
          <cell r="O16337">
            <v>0</v>
          </cell>
          <cell r="P16337">
            <v>0</v>
          </cell>
          <cell r="Q16337">
            <v>0</v>
          </cell>
          <cell r="R16337">
            <v>0</v>
          </cell>
          <cell r="S16337">
            <v>0</v>
          </cell>
          <cell r="T16337">
            <v>0</v>
          </cell>
          <cell r="U16337">
            <v>0</v>
          </cell>
          <cell r="V16337">
            <v>0</v>
          </cell>
          <cell r="W16337">
            <v>0</v>
          </cell>
          <cell r="X16337">
            <v>0</v>
          </cell>
          <cell r="Y16337">
            <v>0</v>
          </cell>
          <cell r="Z16337">
            <v>0.9</v>
          </cell>
          <cell r="AA16337">
            <v>0</v>
          </cell>
          <cell r="AB16337">
            <v>0</v>
          </cell>
          <cell r="AC16337">
            <v>0</v>
          </cell>
          <cell r="AD16337">
            <v>0</v>
          </cell>
          <cell r="AE16337">
            <v>0</v>
          </cell>
          <cell r="AF16337">
            <v>0</v>
          </cell>
          <cell r="AG16337">
            <v>0</v>
          </cell>
          <cell r="AH16337">
            <v>0</v>
          </cell>
          <cell r="AI16337">
            <v>0</v>
          </cell>
          <cell r="AJ16337">
            <v>0.1</v>
          </cell>
        </row>
        <row r="16338">
          <cell r="A16338" t="str">
            <v>1.Xoklmiyatga murojat qilganda tez ijobiy xal qilish.</v>
          </cell>
          <cell r="B16338">
            <v>0</v>
          </cell>
          <cell r="C16338">
            <v>0</v>
          </cell>
          <cell r="D16338">
            <v>0</v>
          </cell>
          <cell r="E16338">
            <v>0</v>
          </cell>
          <cell r="F16338">
            <v>0</v>
          </cell>
          <cell r="G16338">
            <v>0</v>
          </cell>
          <cell r="H16338">
            <v>0</v>
          </cell>
          <cell r="I16338">
            <v>0</v>
          </cell>
          <cell r="J16338">
            <v>0</v>
          </cell>
          <cell r="K16338">
            <v>1.1000000000000001</v>
          </cell>
          <cell r="L16338">
            <v>0</v>
          </cell>
          <cell r="M16338">
            <v>0</v>
          </cell>
          <cell r="N16338">
            <v>0</v>
          </cell>
          <cell r="O16338">
            <v>0</v>
          </cell>
          <cell r="P16338">
            <v>0</v>
          </cell>
          <cell r="Q16338">
            <v>0</v>
          </cell>
          <cell r="R16338">
            <v>0</v>
          </cell>
          <cell r="S16338">
            <v>0</v>
          </cell>
          <cell r="T16338">
            <v>2.9</v>
          </cell>
          <cell r="U16338">
            <v>0</v>
          </cell>
          <cell r="V16338">
            <v>0</v>
          </cell>
          <cell r="W16338">
            <v>0</v>
          </cell>
          <cell r="X16338">
            <v>0</v>
          </cell>
          <cell r="Y16338">
            <v>0</v>
          </cell>
          <cell r="Z16338">
            <v>0</v>
          </cell>
          <cell r="AA16338">
            <v>0</v>
          </cell>
          <cell r="AB16338">
            <v>0</v>
          </cell>
          <cell r="AC16338">
            <v>0</v>
          </cell>
          <cell r="AD16338">
            <v>0</v>
          </cell>
          <cell r="AE16338">
            <v>0</v>
          </cell>
          <cell r="AF16338">
            <v>0</v>
          </cell>
          <cell r="AG16338">
            <v>0</v>
          </cell>
          <cell r="AH16338">
            <v>0</v>
          </cell>
          <cell r="AI16338">
            <v>0</v>
          </cell>
          <cell r="AJ16338">
            <v>0.1</v>
          </cell>
        </row>
        <row r="16339">
          <cell r="A16339" t="str">
            <v>1.Yashirin iqtisodiyotni qisqartirish maqsadida soliq yukini sezilarli kamaytirish va javobgarlikni oshirish 
2. Ishlab chiqarish sohasidagi korxonalar uchun elektr energiy narxini istisno tariqasida kamaytirish orqali ishlab chiqarish quvvatini oshirish 
3. Tadbirkorlik faoliyati uchun kredit foizlarini qisqartirish, bank kredit siyosatiga o'zgartirish kiritib mol mulk qiymatini asossiz ravishda kamaytirish mexanizmini bekor qilish.</v>
          </cell>
          <cell r="B16339">
            <v>0</v>
          </cell>
          <cell r="C16339">
            <v>0</v>
          </cell>
          <cell r="D16339">
            <v>0.8</v>
          </cell>
          <cell r="E16339">
            <v>0</v>
          </cell>
          <cell r="F16339">
            <v>0</v>
          </cell>
          <cell r="G16339">
            <v>0</v>
          </cell>
          <cell r="H16339">
            <v>0</v>
          </cell>
          <cell r="I16339">
            <v>0</v>
          </cell>
          <cell r="J16339">
            <v>0</v>
          </cell>
          <cell r="K16339">
            <v>0</v>
          </cell>
          <cell r="L16339">
            <v>0</v>
          </cell>
          <cell r="M16339">
            <v>0</v>
          </cell>
          <cell r="N16339">
            <v>0</v>
          </cell>
          <cell r="O16339">
            <v>0</v>
          </cell>
          <cell r="P16339">
            <v>0</v>
          </cell>
          <cell r="Q16339">
            <v>0</v>
          </cell>
          <cell r="R16339">
            <v>0</v>
          </cell>
          <cell r="S16339">
            <v>0</v>
          </cell>
          <cell r="T16339">
            <v>0</v>
          </cell>
          <cell r="U16339">
            <v>0</v>
          </cell>
          <cell r="V16339">
            <v>0</v>
          </cell>
          <cell r="W16339">
            <v>0</v>
          </cell>
          <cell r="X16339">
            <v>0</v>
          </cell>
          <cell r="Y16339">
            <v>0</v>
          </cell>
          <cell r="Z16339">
            <v>0</v>
          </cell>
          <cell r="AA16339">
            <v>0</v>
          </cell>
          <cell r="AB16339">
            <v>0</v>
          </cell>
          <cell r="AC16339">
            <v>1</v>
          </cell>
          <cell r="AD16339">
            <v>0</v>
          </cell>
          <cell r="AE16339">
            <v>0</v>
          </cell>
          <cell r="AF16339">
            <v>0</v>
          </cell>
          <cell r="AG16339">
            <v>0</v>
          </cell>
          <cell r="AH16339">
            <v>0</v>
          </cell>
          <cell r="AI16339">
            <v>0</v>
          </cell>
          <cell r="AJ16339">
            <v>0.1</v>
          </cell>
        </row>
        <row r="16340">
          <cell r="A16340" t="str">
            <v xml:space="preserve">1.Yer ajratish
2.Elektr enirga bòyicha
3.Kadrlar yetishmovchiligi
</v>
          </cell>
          <cell r="B16340">
            <v>0</v>
          </cell>
          <cell r="C16340">
            <v>0</v>
          </cell>
          <cell r="D16340">
            <v>0</v>
          </cell>
          <cell r="E16340">
            <v>0</v>
          </cell>
          <cell r="F16340">
            <v>0</v>
          </cell>
          <cell r="G16340">
            <v>0</v>
          </cell>
          <cell r="H16340">
            <v>0</v>
          </cell>
          <cell r="I16340">
            <v>0</v>
          </cell>
          <cell r="J16340">
            <v>1</v>
          </cell>
          <cell r="K16340">
            <v>0</v>
          </cell>
          <cell r="L16340">
            <v>0</v>
          </cell>
          <cell r="M16340">
            <v>0</v>
          </cell>
          <cell r="N16340">
            <v>0</v>
          </cell>
          <cell r="O16340">
            <v>0</v>
          </cell>
          <cell r="P16340">
            <v>0</v>
          </cell>
          <cell r="Q16340">
            <v>0</v>
          </cell>
          <cell r="R16340">
            <v>1.4</v>
          </cell>
          <cell r="S16340">
            <v>0</v>
          </cell>
          <cell r="T16340">
            <v>0</v>
          </cell>
          <cell r="U16340">
            <v>0</v>
          </cell>
          <cell r="V16340">
            <v>0</v>
          </cell>
          <cell r="W16340">
            <v>0</v>
          </cell>
          <cell r="X16340">
            <v>0</v>
          </cell>
          <cell r="Y16340">
            <v>0</v>
          </cell>
          <cell r="Z16340">
            <v>0</v>
          </cell>
          <cell r="AA16340">
            <v>0</v>
          </cell>
          <cell r="AB16340">
            <v>0</v>
          </cell>
          <cell r="AC16340">
            <v>0</v>
          </cell>
          <cell r="AD16340">
            <v>0</v>
          </cell>
          <cell r="AE16340">
            <v>0</v>
          </cell>
          <cell r="AF16340">
            <v>0</v>
          </cell>
          <cell r="AG16340">
            <v>0</v>
          </cell>
          <cell r="AH16340">
            <v>0</v>
          </cell>
          <cell r="AI16340">
            <v>0</v>
          </cell>
          <cell r="AJ16340">
            <v>0.1</v>
          </cell>
        </row>
        <row r="16341">
          <cell r="A16341" t="str">
            <v>1.Yer, bino inshoot ajratib berish qo'shimcha tadbirkorlik ochish uchun. 2.Soliq kassa aparatlarini tizimini rivojlantirish.</v>
          </cell>
          <cell r="B16341">
            <v>0</v>
          </cell>
          <cell r="C16341">
            <v>0.7</v>
          </cell>
          <cell r="D16341">
            <v>0</v>
          </cell>
          <cell r="E16341">
            <v>0</v>
          </cell>
          <cell r="F16341">
            <v>0</v>
          </cell>
          <cell r="G16341">
            <v>0</v>
          </cell>
          <cell r="H16341">
            <v>0</v>
          </cell>
          <cell r="I16341">
            <v>0</v>
          </cell>
          <cell r="J16341">
            <v>0</v>
          </cell>
          <cell r="K16341">
            <v>0</v>
          </cell>
          <cell r="L16341">
            <v>0</v>
          </cell>
          <cell r="M16341">
            <v>0</v>
          </cell>
          <cell r="N16341">
            <v>0</v>
          </cell>
          <cell r="O16341">
            <v>0</v>
          </cell>
          <cell r="P16341">
            <v>0</v>
          </cell>
          <cell r="Q16341">
            <v>0</v>
          </cell>
          <cell r="R16341">
            <v>0</v>
          </cell>
          <cell r="S16341">
            <v>0</v>
          </cell>
          <cell r="T16341">
            <v>0</v>
          </cell>
          <cell r="U16341">
            <v>0</v>
          </cell>
          <cell r="V16341">
            <v>0</v>
          </cell>
          <cell r="W16341">
            <v>0</v>
          </cell>
          <cell r="X16341">
            <v>0</v>
          </cell>
          <cell r="Y16341">
            <v>0</v>
          </cell>
          <cell r="Z16341">
            <v>0</v>
          </cell>
          <cell r="AA16341">
            <v>0</v>
          </cell>
          <cell r="AB16341">
            <v>0</v>
          </cell>
          <cell r="AC16341">
            <v>0</v>
          </cell>
          <cell r="AD16341">
            <v>0.5</v>
          </cell>
          <cell r="AE16341">
            <v>0</v>
          </cell>
          <cell r="AF16341">
            <v>0</v>
          </cell>
          <cell r="AG16341">
            <v>0</v>
          </cell>
          <cell r="AH16341">
            <v>0</v>
          </cell>
          <cell r="AI16341">
            <v>0</v>
          </cell>
          <cell r="AJ16341">
            <v>0.1</v>
          </cell>
        </row>
        <row r="16342">
          <cell r="A16342" t="str">
            <v>1.Yo'llarni ta'mirlash.
2.Svet gaz narxini tushirish.
3.Soliq stavkasini yer-mol mulk solig'ini pasaytirish.</v>
          </cell>
          <cell r="B16342">
            <v>0</v>
          </cell>
          <cell r="C16342">
            <v>0.7</v>
          </cell>
          <cell r="D16342">
            <v>0</v>
          </cell>
          <cell r="E16342">
            <v>0</v>
          </cell>
          <cell r="F16342">
            <v>0</v>
          </cell>
          <cell r="G16342">
            <v>0</v>
          </cell>
          <cell r="H16342">
            <v>0</v>
          </cell>
          <cell r="I16342">
            <v>0</v>
          </cell>
          <cell r="J16342">
            <v>0</v>
          </cell>
          <cell r="K16342">
            <v>0</v>
          </cell>
          <cell r="L16342">
            <v>0</v>
          </cell>
          <cell r="M16342">
            <v>0</v>
          </cell>
          <cell r="N16342">
            <v>0</v>
          </cell>
          <cell r="O16342">
            <v>0</v>
          </cell>
          <cell r="P16342">
            <v>0</v>
          </cell>
          <cell r="Q16342">
            <v>0</v>
          </cell>
          <cell r="R16342">
            <v>0</v>
          </cell>
          <cell r="S16342">
            <v>0</v>
          </cell>
          <cell r="T16342">
            <v>0</v>
          </cell>
          <cell r="U16342">
            <v>0</v>
          </cell>
          <cell r="V16342">
            <v>0</v>
          </cell>
          <cell r="W16342">
            <v>0</v>
          </cell>
          <cell r="X16342">
            <v>0</v>
          </cell>
          <cell r="Y16342">
            <v>0</v>
          </cell>
          <cell r="Z16342">
            <v>0</v>
          </cell>
          <cell r="AA16342">
            <v>0</v>
          </cell>
          <cell r="AB16342">
            <v>0</v>
          </cell>
          <cell r="AC16342">
            <v>0</v>
          </cell>
          <cell r="AD16342">
            <v>0</v>
          </cell>
          <cell r="AE16342">
            <v>0</v>
          </cell>
          <cell r="AF16342">
            <v>0</v>
          </cell>
          <cell r="AG16342">
            <v>0</v>
          </cell>
          <cell r="AH16342">
            <v>0.6</v>
          </cell>
          <cell r="AI16342">
            <v>0</v>
          </cell>
          <cell r="AJ16342">
            <v>0.1</v>
          </cell>
        </row>
        <row r="16343">
          <cell r="A16343" t="str">
            <v>1.Yo'llarni ta'mirlash. 
2.Imtiyozli kreditlarni ajratish.</v>
          </cell>
          <cell r="B16343">
            <v>0</v>
          </cell>
          <cell r="C16343">
            <v>0.7</v>
          </cell>
          <cell r="D16343">
            <v>0</v>
          </cell>
          <cell r="E16343">
            <v>0</v>
          </cell>
          <cell r="F16343">
            <v>0</v>
          </cell>
          <cell r="G16343">
            <v>0</v>
          </cell>
          <cell r="H16343">
            <v>0</v>
          </cell>
          <cell r="I16343">
            <v>0</v>
          </cell>
          <cell r="J16343">
            <v>0</v>
          </cell>
          <cell r="K16343">
            <v>0</v>
          </cell>
          <cell r="L16343">
            <v>0</v>
          </cell>
          <cell r="M16343">
            <v>0</v>
          </cell>
          <cell r="N16343">
            <v>0</v>
          </cell>
          <cell r="O16343">
            <v>0</v>
          </cell>
          <cell r="P16343">
            <v>0</v>
          </cell>
          <cell r="Q16343">
            <v>0</v>
          </cell>
          <cell r="R16343">
            <v>0</v>
          </cell>
          <cell r="S16343">
            <v>0</v>
          </cell>
          <cell r="T16343">
            <v>0</v>
          </cell>
          <cell r="U16343">
            <v>0</v>
          </cell>
          <cell r="V16343">
            <v>0</v>
          </cell>
          <cell r="W16343">
            <v>0</v>
          </cell>
          <cell r="X16343">
            <v>0</v>
          </cell>
          <cell r="Y16343">
            <v>0</v>
          </cell>
          <cell r="Z16343">
            <v>0</v>
          </cell>
          <cell r="AA16343">
            <v>0</v>
          </cell>
          <cell r="AB16343">
            <v>0</v>
          </cell>
          <cell r="AC16343">
            <v>0</v>
          </cell>
          <cell r="AD16343">
            <v>0</v>
          </cell>
          <cell r="AE16343">
            <v>0</v>
          </cell>
          <cell r="AF16343">
            <v>0</v>
          </cell>
          <cell r="AG16343">
            <v>0</v>
          </cell>
          <cell r="AH16343">
            <v>0.6</v>
          </cell>
          <cell r="AI16343">
            <v>0</v>
          </cell>
          <cell r="AJ16343">
            <v>0.1</v>
          </cell>
        </row>
        <row r="16344">
          <cell r="A16344" t="str">
            <v>1.Yo'llarni ta'mirlash. Svet narxini pasaytirish, ogohlantirishsiz o'chirmaslik.</v>
          </cell>
          <cell r="B16344">
            <v>0</v>
          </cell>
          <cell r="C16344">
            <v>0.7</v>
          </cell>
          <cell r="D16344">
            <v>0</v>
          </cell>
          <cell r="E16344">
            <v>0</v>
          </cell>
          <cell r="F16344">
            <v>0</v>
          </cell>
          <cell r="G16344">
            <v>0</v>
          </cell>
          <cell r="H16344">
            <v>0</v>
          </cell>
          <cell r="I16344">
            <v>0</v>
          </cell>
          <cell r="J16344">
            <v>0</v>
          </cell>
          <cell r="K16344">
            <v>0</v>
          </cell>
          <cell r="L16344">
            <v>0</v>
          </cell>
          <cell r="M16344">
            <v>0</v>
          </cell>
          <cell r="N16344">
            <v>0</v>
          </cell>
          <cell r="O16344">
            <v>0</v>
          </cell>
          <cell r="P16344">
            <v>0</v>
          </cell>
          <cell r="Q16344">
            <v>0</v>
          </cell>
          <cell r="R16344">
            <v>0</v>
          </cell>
          <cell r="S16344">
            <v>0</v>
          </cell>
          <cell r="T16344">
            <v>0</v>
          </cell>
          <cell r="U16344">
            <v>0</v>
          </cell>
          <cell r="V16344">
            <v>0</v>
          </cell>
          <cell r="W16344">
            <v>0</v>
          </cell>
          <cell r="X16344">
            <v>0</v>
          </cell>
          <cell r="Y16344">
            <v>0.4</v>
          </cell>
          <cell r="Z16344">
            <v>0</v>
          </cell>
          <cell r="AA16344">
            <v>0</v>
          </cell>
          <cell r="AB16344">
            <v>0</v>
          </cell>
          <cell r="AC16344">
            <v>0</v>
          </cell>
          <cell r="AD16344">
            <v>0</v>
          </cell>
          <cell r="AE16344">
            <v>0</v>
          </cell>
          <cell r="AF16344">
            <v>0</v>
          </cell>
          <cell r="AG16344">
            <v>0</v>
          </cell>
          <cell r="AH16344">
            <v>0</v>
          </cell>
          <cell r="AI16344">
            <v>0</v>
          </cell>
          <cell r="AJ16344">
            <v>0.1</v>
          </cell>
        </row>
        <row r="16345">
          <cell r="A16345" t="str">
            <v>1.kreditlarni foiling kamaytirish</v>
          </cell>
          <cell r="B16345">
            <v>0</v>
          </cell>
          <cell r="C16345">
            <v>0</v>
          </cell>
          <cell r="D16345">
            <v>0</v>
          </cell>
          <cell r="E16345">
            <v>0</v>
          </cell>
          <cell r="F16345">
            <v>0</v>
          </cell>
          <cell r="G16345">
            <v>0</v>
          </cell>
          <cell r="H16345">
            <v>0</v>
          </cell>
          <cell r="I16345">
            <v>0</v>
          </cell>
          <cell r="J16345">
            <v>0</v>
          </cell>
          <cell r="K16345">
            <v>0</v>
          </cell>
          <cell r="L16345">
            <v>0.7</v>
          </cell>
          <cell r="M16345">
            <v>0</v>
          </cell>
          <cell r="N16345">
            <v>0</v>
          </cell>
          <cell r="O16345">
            <v>0</v>
          </cell>
          <cell r="P16345">
            <v>0</v>
          </cell>
          <cell r="Q16345">
            <v>0</v>
          </cell>
          <cell r="R16345">
            <v>0</v>
          </cell>
          <cell r="S16345">
            <v>0</v>
          </cell>
          <cell r="T16345">
            <v>0</v>
          </cell>
          <cell r="U16345">
            <v>0</v>
          </cell>
          <cell r="V16345">
            <v>0</v>
          </cell>
          <cell r="W16345">
            <v>0</v>
          </cell>
          <cell r="X16345">
            <v>0</v>
          </cell>
          <cell r="Y16345">
            <v>0</v>
          </cell>
          <cell r="Z16345">
            <v>0</v>
          </cell>
          <cell r="AA16345">
            <v>0.8</v>
          </cell>
          <cell r="AB16345">
            <v>0</v>
          </cell>
          <cell r="AC16345">
            <v>0</v>
          </cell>
          <cell r="AD16345">
            <v>0</v>
          </cell>
          <cell r="AE16345">
            <v>0</v>
          </cell>
          <cell r="AF16345">
            <v>0</v>
          </cell>
          <cell r="AG16345">
            <v>0</v>
          </cell>
          <cell r="AH16345">
            <v>0</v>
          </cell>
          <cell r="AI16345">
            <v>0</v>
          </cell>
          <cell r="AJ16345">
            <v>0.1</v>
          </cell>
        </row>
        <row r="16346">
          <cell r="A16346" t="str">
            <v>1.maxaliy ishlab chikaruvchi qòllab quvvatlash xamda chet eldadan kelyatgan maxsulotni kamaytirish</v>
          </cell>
          <cell r="B16346">
            <v>0.7</v>
          </cell>
          <cell r="C16346">
            <v>0</v>
          </cell>
          <cell r="D16346">
            <v>0</v>
          </cell>
          <cell r="E16346">
            <v>0</v>
          </cell>
          <cell r="F16346">
            <v>0</v>
          </cell>
          <cell r="G16346">
            <v>0</v>
          </cell>
          <cell r="H16346">
            <v>0</v>
          </cell>
          <cell r="I16346">
            <v>0</v>
          </cell>
          <cell r="J16346">
            <v>0</v>
          </cell>
          <cell r="K16346">
            <v>0</v>
          </cell>
          <cell r="L16346">
            <v>0</v>
          </cell>
          <cell r="M16346">
            <v>0</v>
          </cell>
          <cell r="N16346">
            <v>0</v>
          </cell>
          <cell r="O16346">
            <v>0</v>
          </cell>
          <cell r="P16346">
            <v>0</v>
          </cell>
          <cell r="Q16346">
            <v>0</v>
          </cell>
          <cell r="R16346">
            <v>0</v>
          </cell>
          <cell r="S16346">
            <v>0</v>
          </cell>
          <cell r="T16346">
            <v>0</v>
          </cell>
          <cell r="U16346">
            <v>0</v>
          </cell>
          <cell r="V16346">
            <v>2.4</v>
          </cell>
          <cell r="W16346">
            <v>0</v>
          </cell>
          <cell r="X16346">
            <v>0</v>
          </cell>
          <cell r="Y16346">
            <v>0</v>
          </cell>
          <cell r="Z16346">
            <v>0</v>
          </cell>
          <cell r="AA16346">
            <v>0</v>
          </cell>
          <cell r="AB16346">
            <v>0</v>
          </cell>
          <cell r="AC16346">
            <v>0</v>
          </cell>
          <cell r="AD16346">
            <v>0</v>
          </cell>
          <cell r="AE16346">
            <v>0</v>
          </cell>
          <cell r="AF16346">
            <v>0</v>
          </cell>
          <cell r="AG16346">
            <v>0</v>
          </cell>
          <cell r="AH16346">
            <v>0</v>
          </cell>
          <cell r="AI16346">
            <v>0</v>
          </cell>
          <cell r="AJ16346">
            <v>0.1</v>
          </cell>
        </row>
        <row r="16347">
          <cell r="A16347" t="str">
            <v>1.yer milk soligini kamaytirish</v>
          </cell>
          <cell r="B16347">
            <v>0</v>
          </cell>
          <cell r="C16347">
            <v>0</v>
          </cell>
          <cell r="D16347">
            <v>0</v>
          </cell>
          <cell r="E16347">
            <v>0</v>
          </cell>
          <cell r="F16347">
            <v>0</v>
          </cell>
          <cell r="G16347">
            <v>0</v>
          </cell>
          <cell r="H16347">
            <v>0</v>
          </cell>
          <cell r="I16347">
            <v>0</v>
          </cell>
          <cell r="J16347">
            <v>0</v>
          </cell>
          <cell r="K16347">
            <v>0</v>
          </cell>
          <cell r="L16347">
            <v>0.7</v>
          </cell>
          <cell r="M16347">
            <v>0</v>
          </cell>
          <cell r="N16347">
            <v>0</v>
          </cell>
          <cell r="O16347">
            <v>0</v>
          </cell>
          <cell r="P16347">
            <v>0</v>
          </cell>
          <cell r="Q16347">
            <v>0</v>
          </cell>
          <cell r="R16347">
            <v>0</v>
          </cell>
          <cell r="S16347">
            <v>0</v>
          </cell>
          <cell r="T16347">
            <v>0</v>
          </cell>
          <cell r="U16347">
            <v>0</v>
          </cell>
          <cell r="V16347">
            <v>0</v>
          </cell>
          <cell r="W16347">
            <v>0</v>
          </cell>
          <cell r="X16347">
            <v>0</v>
          </cell>
          <cell r="Y16347">
            <v>0</v>
          </cell>
          <cell r="Z16347">
            <v>0</v>
          </cell>
          <cell r="AA16347">
            <v>0</v>
          </cell>
          <cell r="AB16347">
            <v>0</v>
          </cell>
          <cell r="AC16347">
            <v>0</v>
          </cell>
          <cell r="AD16347">
            <v>0</v>
          </cell>
          <cell r="AE16347">
            <v>0</v>
          </cell>
          <cell r="AF16347">
            <v>0</v>
          </cell>
          <cell r="AG16347">
            <v>0</v>
          </cell>
          <cell r="AH16347">
            <v>0.6</v>
          </cell>
          <cell r="AI16347">
            <v>0</v>
          </cell>
          <cell r="AJ16347">
            <v>0.1</v>
          </cell>
        </row>
        <row r="16348">
          <cell r="A16348" t="str">
            <v>1.yer-milk soliglarini kamaytirish 2.qatiy soliquchun belgilangan Aylanma Mablagni kutarish</v>
          </cell>
          <cell r="B16348">
            <v>0</v>
          </cell>
          <cell r="C16348">
            <v>0</v>
          </cell>
          <cell r="D16348">
            <v>0</v>
          </cell>
          <cell r="E16348">
            <v>0</v>
          </cell>
          <cell r="F16348">
            <v>0</v>
          </cell>
          <cell r="G16348">
            <v>0</v>
          </cell>
          <cell r="H16348">
            <v>0</v>
          </cell>
          <cell r="I16348">
            <v>0</v>
          </cell>
          <cell r="J16348">
            <v>0</v>
          </cell>
          <cell r="K16348">
            <v>0</v>
          </cell>
          <cell r="L16348">
            <v>0.7</v>
          </cell>
          <cell r="M16348">
            <v>0</v>
          </cell>
          <cell r="N16348">
            <v>0</v>
          </cell>
          <cell r="O16348">
            <v>0</v>
          </cell>
          <cell r="P16348">
            <v>0</v>
          </cell>
          <cell r="Q16348">
            <v>0</v>
          </cell>
          <cell r="R16348">
            <v>0</v>
          </cell>
          <cell r="S16348">
            <v>0</v>
          </cell>
          <cell r="T16348">
            <v>0</v>
          </cell>
          <cell r="U16348">
            <v>0</v>
          </cell>
          <cell r="V16348">
            <v>0</v>
          </cell>
          <cell r="W16348">
            <v>0</v>
          </cell>
          <cell r="X16348">
            <v>0</v>
          </cell>
          <cell r="Y16348">
            <v>0.4</v>
          </cell>
          <cell r="Z16348">
            <v>0</v>
          </cell>
          <cell r="AA16348">
            <v>0</v>
          </cell>
          <cell r="AB16348">
            <v>0</v>
          </cell>
          <cell r="AC16348">
            <v>0</v>
          </cell>
          <cell r="AD16348">
            <v>0</v>
          </cell>
          <cell r="AE16348">
            <v>0</v>
          </cell>
          <cell r="AF16348">
            <v>0</v>
          </cell>
          <cell r="AG16348">
            <v>0</v>
          </cell>
          <cell r="AH16348">
            <v>0</v>
          </cell>
          <cell r="AI16348">
            <v>0</v>
          </cell>
          <cell r="AJ16348">
            <v>0.1</v>
          </cell>
        </row>
        <row r="16349">
          <cell r="A16349" t="str">
            <v>1.Òquvchilarni ta'lim sifatini yahshilash. 2. Zamonaviy texnikalar bilan ta'minlash. 3.Zamonaviy kompyuterlardan foydalanib, internet sifatini yahshilagan holda, òquvchilar bilimlarini oshirish.</v>
          </cell>
          <cell r="B16349">
            <v>0</v>
          </cell>
          <cell r="C16349">
            <v>0</v>
          </cell>
          <cell r="D16349">
            <v>0</v>
          </cell>
          <cell r="E16349">
            <v>0</v>
          </cell>
          <cell r="F16349">
            <v>0</v>
          </cell>
          <cell r="G16349">
            <v>0</v>
          </cell>
          <cell r="H16349">
            <v>0</v>
          </cell>
          <cell r="I16349">
            <v>0</v>
          </cell>
          <cell r="J16349">
            <v>0</v>
          </cell>
          <cell r="K16349">
            <v>0</v>
          </cell>
          <cell r="L16349">
            <v>0</v>
          </cell>
          <cell r="M16349">
            <v>0.9</v>
          </cell>
          <cell r="N16349">
            <v>0</v>
          </cell>
          <cell r="O16349">
            <v>0</v>
          </cell>
          <cell r="P16349">
            <v>0</v>
          </cell>
          <cell r="Q16349">
            <v>0</v>
          </cell>
          <cell r="R16349">
            <v>0</v>
          </cell>
          <cell r="S16349">
            <v>0</v>
          </cell>
          <cell r="T16349">
            <v>0</v>
          </cell>
          <cell r="U16349">
            <v>0</v>
          </cell>
          <cell r="V16349">
            <v>0</v>
          </cell>
          <cell r="W16349">
            <v>0</v>
          </cell>
          <cell r="X16349">
            <v>0</v>
          </cell>
          <cell r="Y16349">
            <v>0</v>
          </cell>
          <cell r="Z16349">
            <v>0</v>
          </cell>
          <cell r="AA16349">
            <v>0</v>
          </cell>
          <cell r="AB16349">
            <v>2.1</v>
          </cell>
          <cell r="AC16349">
            <v>0</v>
          </cell>
          <cell r="AD16349">
            <v>0</v>
          </cell>
          <cell r="AE16349">
            <v>0</v>
          </cell>
          <cell r="AF16349">
            <v>0</v>
          </cell>
          <cell r="AG16349">
            <v>0</v>
          </cell>
          <cell r="AH16349">
            <v>0</v>
          </cell>
          <cell r="AI16349">
            <v>0</v>
          </cell>
          <cell r="AJ16349">
            <v>0.1</v>
          </cell>
        </row>
        <row r="16350">
          <cell r="A16350" t="str">
            <v>1.Банкда доллар нархни тушуриш.2.Электр нархини тушуриш.3.Еш тадбиркорга енгиллик яратиш</v>
          </cell>
          <cell r="B16350">
            <v>0</v>
          </cell>
          <cell r="C16350">
            <v>0</v>
          </cell>
          <cell r="D16350">
            <v>0</v>
          </cell>
          <cell r="E16350">
            <v>0</v>
          </cell>
          <cell r="F16350">
            <v>0</v>
          </cell>
          <cell r="G16350">
            <v>0</v>
          </cell>
          <cell r="H16350">
            <v>0</v>
          </cell>
          <cell r="I16350">
            <v>0</v>
          </cell>
          <cell r="J16350">
            <v>0</v>
          </cell>
          <cell r="K16350">
            <v>1.1000000000000001</v>
          </cell>
          <cell r="L16350">
            <v>0</v>
          </cell>
          <cell r="M16350">
            <v>0</v>
          </cell>
          <cell r="N16350">
            <v>0</v>
          </cell>
          <cell r="O16350">
            <v>0</v>
          </cell>
          <cell r="P16350">
            <v>0</v>
          </cell>
          <cell r="Q16350">
            <v>0</v>
          </cell>
          <cell r="R16350">
            <v>0</v>
          </cell>
          <cell r="S16350">
            <v>0</v>
          </cell>
          <cell r="T16350">
            <v>0</v>
          </cell>
          <cell r="U16350">
            <v>0</v>
          </cell>
          <cell r="V16350">
            <v>0</v>
          </cell>
          <cell r="W16350">
            <v>0</v>
          </cell>
          <cell r="X16350">
            <v>0</v>
          </cell>
          <cell r="Y16350">
            <v>0</v>
          </cell>
          <cell r="Z16350">
            <v>0</v>
          </cell>
          <cell r="AA16350">
            <v>0</v>
          </cell>
          <cell r="AB16350">
            <v>0</v>
          </cell>
          <cell r="AC16350">
            <v>0</v>
          </cell>
          <cell r="AD16350">
            <v>0.5</v>
          </cell>
          <cell r="AE16350">
            <v>0</v>
          </cell>
          <cell r="AF16350">
            <v>0</v>
          </cell>
          <cell r="AG16350">
            <v>0</v>
          </cell>
          <cell r="AH16350">
            <v>0</v>
          </cell>
          <cell r="AI16350">
            <v>0</v>
          </cell>
          <cell r="AJ16350">
            <v>0.1</v>
          </cell>
        </row>
        <row r="16351">
          <cell r="A16351" t="str">
            <v>1.Ер ва иншоат билан таминлаш</v>
          </cell>
          <cell r="B16351">
            <v>0</v>
          </cell>
          <cell r="C16351">
            <v>0</v>
          </cell>
          <cell r="D16351">
            <v>0</v>
          </cell>
          <cell r="E16351">
            <v>0</v>
          </cell>
          <cell r="F16351">
            <v>0</v>
          </cell>
          <cell r="G16351">
            <v>0</v>
          </cell>
          <cell r="H16351">
            <v>0</v>
          </cell>
          <cell r="I16351">
            <v>0</v>
          </cell>
          <cell r="J16351">
            <v>0</v>
          </cell>
          <cell r="K16351">
            <v>1.1000000000000001</v>
          </cell>
          <cell r="L16351">
            <v>0</v>
          </cell>
          <cell r="M16351">
            <v>0</v>
          </cell>
          <cell r="N16351">
            <v>0</v>
          </cell>
          <cell r="O16351">
            <v>0</v>
          </cell>
          <cell r="P16351">
            <v>0</v>
          </cell>
          <cell r="Q16351">
            <v>0</v>
          </cell>
          <cell r="R16351">
            <v>1.4</v>
          </cell>
          <cell r="S16351">
            <v>0</v>
          </cell>
          <cell r="T16351">
            <v>0</v>
          </cell>
          <cell r="U16351">
            <v>0</v>
          </cell>
          <cell r="V16351">
            <v>0</v>
          </cell>
          <cell r="W16351">
            <v>0</v>
          </cell>
          <cell r="X16351">
            <v>0</v>
          </cell>
          <cell r="Y16351">
            <v>0</v>
          </cell>
          <cell r="Z16351">
            <v>0</v>
          </cell>
          <cell r="AA16351">
            <v>0</v>
          </cell>
          <cell r="AB16351">
            <v>0</v>
          </cell>
          <cell r="AC16351">
            <v>0</v>
          </cell>
          <cell r="AD16351">
            <v>0</v>
          </cell>
          <cell r="AE16351">
            <v>0</v>
          </cell>
          <cell r="AF16351">
            <v>0</v>
          </cell>
          <cell r="AG16351">
            <v>0</v>
          </cell>
          <cell r="AH16351">
            <v>0</v>
          </cell>
          <cell r="AI16351">
            <v>0</v>
          </cell>
          <cell r="AJ16351">
            <v>0.1</v>
          </cell>
        </row>
        <row r="16352">
          <cell r="A16352" t="str">
            <v>1.Имтиезли солик.2.Камрок текшириш.3.Имтиез купрок булиш.</v>
          </cell>
          <cell r="B16352">
            <v>0</v>
          </cell>
          <cell r="C16352">
            <v>0</v>
          </cell>
          <cell r="D16352">
            <v>0</v>
          </cell>
          <cell r="E16352">
            <v>0</v>
          </cell>
          <cell r="F16352">
            <v>0</v>
          </cell>
          <cell r="G16352">
            <v>0</v>
          </cell>
          <cell r="H16352">
            <v>0</v>
          </cell>
          <cell r="I16352">
            <v>0</v>
          </cell>
          <cell r="J16352">
            <v>0</v>
          </cell>
          <cell r="K16352">
            <v>1.1000000000000001</v>
          </cell>
          <cell r="L16352">
            <v>0</v>
          </cell>
          <cell r="M16352">
            <v>0</v>
          </cell>
          <cell r="N16352">
            <v>0</v>
          </cell>
          <cell r="O16352">
            <v>0</v>
          </cell>
          <cell r="P16352">
            <v>0</v>
          </cell>
          <cell r="Q16352">
            <v>0</v>
          </cell>
          <cell r="R16352">
            <v>0</v>
          </cell>
          <cell r="S16352">
            <v>0.5</v>
          </cell>
          <cell r="T16352">
            <v>0</v>
          </cell>
          <cell r="U16352">
            <v>0</v>
          </cell>
          <cell r="V16352">
            <v>0</v>
          </cell>
          <cell r="W16352">
            <v>0</v>
          </cell>
          <cell r="X16352">
            <v>0</v>
          </cell>
          <cell r="Y16352">
            <v>0</v>
          </cell>
          <cell r="Z16352">
            <v>0</v>
          </cell>
          <cell r="AA16352">
            <v>0</v>
          </cell>
          <cell r="AB16352">
            <v>0</v>
          </cell>
          <cell r="AC16352">
            <v>0</v>
          </cell>
          <cell r="AD16352">
            <v>0</v>
          </cell>
          <cell r="AE16352">
            <v>0</v>
          </cell>
          <cell r="AF16352">
            <v>0</v>
          </cell>
          <cell r="AG16352">
            <v>0</v>
          </cell>
          <cell r="AH16352">
            <v>0</v>
          </cell>
          <cell r="AI16352">
            <v>0</v>
          </cell>
          <cell r="AJ16352">
            <v>0.1</v>
          </cell>
        </row>
        <row r="16353">
          <cell r="A16353" t="str">
            <v>1.Кредит хужжатлани соддолаштириш</v>
          </cell>
          <cell r="B16353">
            <v>0</v>
          </cell>
          <cell r="C16353">
            <v>0</v>
          </cell>
          <cell r="D16353">
            <v>0</v>
          </cell>
          <cell r="E16353">
            <v>0</v>
          </cell>
          <cell r="F16353">
            <v>0</v>
          </cell>
          <cell r="G16353">
            <v>0</v>
          </cell>
          <cell r="H16353">
            <v>0</v>
          </cell>
          <cell r="I16353">
            <v>0</v>
          </cell>
          <cell r="J16353">
            <v>0</v>
          </cell>
          <cell r="K16353">
            <v>1.1000000000000001</v>
          </cell>
          <cell r="L16353">
            <v>0</v>
          </cell>
          <cell r="M16353">
            <v>0</v>
          </cell>
          <cell r="N16353">
            <v>0</v>
          </cell>
          <cell r="O16353">
            <v>0</v>
          </cell>
          <cell r="P16353">
            <v>0</v>
          </cell>
          <cell r="Q16353">
            <v>0</v>
          </cell>
          <cell r="R16353">
            <v>0</v>
          </cell>
          <cell r="S16353">
            <v>0</v>
          </cell>
          <cell r="T16353">
            <v>0</v>
          </cell>
          <cell r="U16353">
            <v>0</v>
          </cell>
          <cell r="V16353">
            <v>0</v>
          </cell>
          <cell r="W16353">
            <v>0</v>
          </cell>
          <cell r="X16353">
            <v>0</v>
          </cell>
          <cell r="Y16353">
            <v>0</v>
          </cell>
          <cell r="Z16353">
            <v>0</v>
          </cell>
          <cell r="AA16353">
            <v>0</v>
          </cell>
          <cell r="AB16353">
            <v>0</v>
          </cell>
          <cell r="AC16353">
            <v>0</v>
          </cell>
          <cell r="AD16353">
            <v>0</v>
          </cell>
          <cell r="AE16353">
            <v>0</v>
          </cell>
          <cell r="AF16353">
            <v>0</v>
          </cell>
          <cell r="AG16353">
            <v>0</v>
          </cell>
          <cell r="AH16353">
            <v>0.6</v>
          </cell>
          <cell r="AI16353">
            <v>0</v>
          </cell>
          <cell r="AJ16353">
            <v>0.1</v>
          </cell>
        </row>
        <row r="16354">
          <cell r="A16354" t="str">
            <v>1.имтиезли соликлар. Енгил кредитлар.. ва конунни устуворлиги</v>
          </cell>
          <cell r="B16354">
            <v>0</v>
          </cell>
          <cell r="C16354">
            <v>0</v>
          </cell>
          <cell r="D16354">
            <v>0</v>
          </cell>
          <cell r="E16354">
            <v>0</v>
          </cell>
          <cell r="F16354">
            <v>0</v>
          </cell>
          <cell r="G16354">
            <v>0</v>
          </cell>
          <cell r="H16354">
            <v>0</v>
          </cell>
          <cell r="I16354">
            <v>0</v>
          </cell>
          <cell r="J16354">
            <v>0</v>
          </cell>
          <cell r="K16354">
            <v>1.1000000000000001</v>
          </cell>
          <cell r="L16354">
            <v>0</v>
          </cell>
          <cell r="M16354">
            <v>0</v>
          </cell>
          <cell r="N16354">
            <v>0</v>
          </cell>
          <cell r="O16354">
            <v>0</v>
          </cell>
          <cell r="P16354">
            <v>0</v>
          </cell>
          <cell r="Q16354">
            <v>0</v>
          </cell>
          <cell r="R16354">
            <v>0</v>
          </cell>
          <cell r="S16354">
            <v>0.5</v>
          </cell>
          <cell r="T16354">
            <v>0</v>
          </cell>
          <cell r="U16354">
            <v>0</v>
          </cell>
          <cell r="V16354">
            <v>0</v>
          </cell>
          <cell r="W16354">
            <v>0</v>
          </cell>
          <cell r="X16354">
            <v>0</v>
          </cell>
          <cell r="Y16354">
            <v>0</v>
          </cell>
          <cell r="Z16354">
            <v>0</v>
          </cell>
          <cell r="AA16354">
            <v>0</v>
          </cell>
          <cell r="AB16354">
            <v>0</v>
          </cell>
          <cell r="AC16354">
            <v>0</v>
          </cell>
          <cell r="AD16354">
            <v>0</v>
          </cell>
          <cell r="AE16354">
            <v>0</v>
          </cell>
          <cell r="AF16354">
            <v>0</v>
          </cell>
          <cell r="AG16354">
            <v>0</v>
          </cell>
          <cell r="AH16354">
            <v>0</v>
          </cell>
          <cell r="AI16354">
            <v>0</v>
          </cell>
          <cell r="AJ16354">
            <v>0.1</v>
          </cell>
        </row>
        <row r="16355">
          <cell r="A16355" t="str">
            <v>1.коммунал хизматлар(газ, электр) узликсиз  таминлаб берилиши керак.
2.электр энергиянинг туманлар худидида узилишлар куп булишини тухтатиш керак.100 %олдиндан тулов олинмаслиги максадга мувофик буларди.электр энергиянинг кучланиши жуда паст
3.Газ нархининг ута юкорилиги ва газ босимнинг пастлиги ундан ташкари 100% туловлар олдиндан олиниши ва газ етказишда узилишлар булиши фаолиятимизга жиддий зарар етказмокда. Газ нархини олдиндан 100% олинишини пасайтиришни таклиф киламиз.
4.Банкларда кам фоизли кредитларни таминлаш керак.
Банкларда кредит олишда когозбозликнинг куплиги
Кредит олишга берилган аризаларнинг узок муддатда куриб чикилишини йукотишни таминлаш керак, фойда ер мулк акциз солик ставкалари баланд</v>
          </cell>
          <cell r="B16355">
            <v>0</v>
          </cell>
          <cell r="C16355">
            <v>0</v>
          </cell>
          <cell r="D16355">
            <v>0</v>
          </cell>
          <cell r="E16355">
            <v>0</v>
          </cell>
          <cell r="F16355">
            <v>0</v>
          </cell>
          <cell r="G16355">
            <v>0</v>
          </cell>
          <cell r="H16355">
            <v>0</v>
          </cell>
          <cell r="I16355">
            <v>0</v>
          </cell>
          <cell r="J16355">
            <v>0</v>
          </cell>
          <cell r="K16355">
            <v>0</v>
          </cell>
          <cell r="L16355">
            <v>0</v>
          </cell>
          <cell r="M16355">
            <v>0.9</v>
          </cell>
          <cell r="N16355">
            <v>0</v>
          </cell>
          <cell r="O16355">
            <v>0</v>
          </cell>
          <cell r="P16355">
            <v>0</v>
          </cell>
          <cell r="Q16355">
            <v>0</v>
          </cell>
          <cell r="R16355">
            <v>0</v>
          </cell>
          <cell r="S16355">
            <v>0</v>
          </cell>
          <cell r="T16355">
            <v>0</v>
          </cell>
          <cell r="U16355">
            <v>0</v>
          </cell>
          <cell r="V16355">
            <v>0</v>
          </cell>
          <cell r="W16355">
            <v>0</v>
          </cell>
          <cell r="X16355">
            <v>0</v>
          </cell>
          <cell r="Y16355">
            <v>0.4</v>
          </cell>
          <cell r="Z16355">
            <v>0</v>
          </cell>
          <cell r="AA16355">
            <v>0</v>
          </cell>
          <cell r="AB16355">
            <v>0</v>
          </cell>
          <cell r="AC16355">
            <v>0</v>
          </cell>
          <cell r="AD16355">
            <v>0</v>
          </cell>
          <cell r="AE16355">
            <v>0</v>
          </cell>
          <cell r="AF16355">
            <v>0</v>
          </cell>
          <cell r="AG16355">
            <v>0</v>
          </cell>
          <cell r="AH16355">
            <v>0</v>
          </cell>
          <cell r="AI16355">
            <v>0</v>
          </cell>
          <cell r="AJ16355">
            <v>0.1</v>
          </cell>
        </row>
        <row r="16356">
          <cell r="A16356" t="str">
            <v>100 mln sum Kredit olish va soliq imtiyozlar yaratish</v>
          </cell>
          <cell r="B16356">
            <v>0</v>
          </cell>
          <cell r="C16356">
            <v>0</v>
          </cell>
          <cell r="D16356">
            <v>0</v>
          </cell>
          <cell r="E16356">
            <v>0</v>
          </cell>
          <cell r="F16356">
            <v>0</v>
          </cell>
          <cell r="G16356">
            <v>0</v>
          </cell>
          <cell r="H16356">
            <v>0</v>
          </cell>
          <cell r="I16356">
            <v>0</v>
          </cell>
          <cell r="J16356">
            <v>0</v>
          </cell>
          <cell r="K16356">
            <v>0</v>
          </cell>
          <cell r="L16356">
            <v>0</v>
          </cell>
          <cell r="M16356">
            <v>0</v>
          </cell>
          <cell r="N16356">
            <v>0.7</v>
          </cell>
          <cell r="O16356">
            <v>0</v>
          </cell>
          <cell r="P16356">
            <v>0</v>
          </cell>
          <cell r="Q16356">
            <v>0</v>
          </cell>
          <cell r="R16356">
            <v>0</v>
          </cell>
          <cell r="S16356">
            <v>0</v>
          </cell>
          <cell r="T16356">
            <v>0</v>
          </cell>
          <cell r="U16356">
            <v>0</v>
          </cell>
          <cell r="V16356">
            <v>0</v>
          </cell>
          <cell r="W16356">
            <v>0</v>
          </cell>
          <cell r="X16356">
            <v>0</v>
          </cell>
          <cell r="Y16356">
            <v>0.4</v>
          </cell>
          <cell r="Z16356">
            <v>0</v>
          </cell>
          <cell r="AA16356">
            <v>0</v>
          </cell>
          <cell r="AB16356">
            <v>0</v>
          </cell>
          <cell r="AC16356">
            <v>0</v>
          </cell>
          <cell r="AD16356">
            <v>0</v>
          </cell>
          <cell r="AE16356">
            <v>0</v>
          </cell>
          <cell r="AF16356">
            <v>0</v>
          </cell>
          <cell r="AG16356">
            <v>0</v>
          </cell>
          <cell r="AH16356">
            <v>0</v>
          </cell>
          <cell r="AI16356">
            <v>0</v>
          </cell>
          <cell r="AJ16356">
            <v>0.1</v>
          </cell>
        </row>
        <row r="16357">
          <cell r="A16357" t="str">
            <v>2 ламчи ва 1 лаичи Ипотека кредитларини фоизларини пасайтириш .</v>
          </cell>
          <cell r="B16357">
            <v>0</v>
          </cell>
          <cell r="C16357">
            <v>0</v>
          </cell>
          <cell r="D16357">
            <v>0</v>
          </cell>
          <cell r="E16357">
            <v>0</v>
          </cell>
          <cell r="F16357">
            <v>0</v>
          </cell>
          <cell r="G16357">
            <v>0</v>
          </cell>
          <cell r="H16357">
            <v>0</v>
          </cell>
          <cell r="I16357">
            <v>0</v>
          </cell>
          <cell r="J16357">
            <v>0</v>
          </cell>
          <cell r="K16357">
            <v>0</v>
          </cell>
          <cell r="L16357">
            <v>0</v>
          </cell>
          <cell r="M16357">
            <v>0.9</v>
          </cell>
          <cell r="N16357">
            <v>0</v>
          </cell>
          <cell r="O16357">
            <v>0</v>
          </cell>
          <cell r="P16357">
            <v>0</v>
          </cell>
          <cell r="Q16357">
            <v>0</v>
          </cell>
          <cell r="R16357">
            <v>0</v>
          </cell>
          <cell r="S16357">
            <v>0</v>
          </cell>
          <cell r="T16357">
            <v>0</v>
          </cell>
          <cell r="U16357">
            <v>0</v>
          </cell>
          <cell r="V16357">
            <v>0</v>
          </cell>
          <cell r="W16357">
            <v>0</v>
          </cell>
          <cell r="X16357">
            <v>0</v>
          </cell>
          <cell r="Y16357">
            <v>0</v>
          </cell>
          <cell r="Z16357">
            <v>0</v>
          </cell>
          <cell r="AA16357">
            <v>0</v>
          </cell>
          <cell r="AB16357">
            <v>0</v>
          </cell>
          <cell r="AC16357">
            <v>0</v>
          </cell>
          <cell r="AD16357">
            <v>0</v>
          </cell>
          <cell r="AE16357">
            <v>0</v>
          </cell>
          <cell r="AF16357">
            <v>0</v>
          </cell>
          <cell r="AG16357">
            <v>0</v>
          </cell>
          <cell r="AH16357">
            <v>0.6</v>
          </cell>
          <cell r="AI16357">
            <v>0</v>
          </cell>
          <cell r="AJ16357">
            <v>0.1</v>
          </cell>
        </row>
        <row r="16358">
          <cell r="A16358" t="str">
            <v>2024 йил 29 февралдаги топшириклари буйича 16- баённомада курсатилган топшириклар куриб чикилсин,импорт ускуналар,ихтиёт кисм ва хом ашёларни 5 йилга божхона туловидан озод килиш,ККС 180 кунга кечиктириб тулашга рухсат бериш.</v>
          </cell>
          <cell r="B16358">
            <v>0</v>
          </cell>
          <cell r="C16358">
            <v>0</v>
          </cell>
          <cell r="D16358">
            <v>0</v>
          </cell>
          <cell r="E16358">
            <v>0</v>
          </cell>
          <cell r="F16358">
            <v>0</v>
          </cell>
          <cell r="G16358">
            <v>0</v>
          </cell>
          <cell r="H16358">
            <v>0</v>
          </cell>
          <cell r="I16358">
            <v>0</v>
          </cell>
          <cell r="J16358">
            <v>0</v>
          </cell>
          <cell r="K16358">
            <v>0</v>
          </cell>
          <cell r="L16358">
            <v>0</v>
          </cell>
          <cell r="M16358">
            <v>0.9</v>
          </cell>
          <cell r="N16358">
            <v>0</v>
          </cell>
          <cell r="O16358">
            <v>0</v>
          </cell>
          <cell r="P16358">
            <v>0</v>
          </cell>
          <cell r="Q16358">
            <v>0</v>
          </cell>
          <cell r="R16358">
            <v>0</v>
          </cell>
          <cell r="S16358">
            <v>0</v>
          </cell>
          <cell r="T16358">
            <v>0</v>
          </cell>
          <cell r="U16358">
            <v>14.3</v>
          </cell>
          <cell r="V16358">
            <v>0</v>
          </cell>
          <cell r="W16358">
            <v>0</v>
          </cell>
          <cell r="X16358">
            <v>0</v>
          </cell>
          <cell r="Y16358">
            <v>0</v>
          </cell>
          <cell r="Z16358">
            <v>0</v>
          </cell>
          <cell r="AA16358">
            <v>0</v>
          </cell>
          <cell r="AB16358">
            <v>0</v>
          </cell>
          <cell r="AC16358">
            <v>0</v>
          </cell>
          <cell r="AD16358">
            <v>0</v>
          </cell>
          <cell r="AE16358">
            <v>0</v>
          </cell>
          <cell r="AF16358">
            <v>0</v>
          </cell>
          <cell r="AG16358">
            <v>0</v>
          </cell>
          <cell r="AH16358">
            <v>0</v>
          </cell>
          <cell r="AI16358">
            <v>0</v>
          </cell>
          <cell r="AJ16358">
            <v>0.1</v>
          </cell>
        </row>
        <row r="16359">
          <cell r="A16359" t="str">
            <v>4 фоизли ягона соликка утишни таклиф киламан, банкда гаровга куйилган мулкни бозор бахосида бахолаш</v>
          </cell>
          <cell r="B16359">
            <v>0.7</v>
          </cell>
          <cell r="C16359">
            <v>0</v>
          </cell>
          <cell r="D16359">
            <v>0</v>
          </cell>
          <cell r="E16359">
            <v>0</v>
          </cell>
          <cell r="F16359">
            <v>0</v>
          </cell>
          <cell r="G16359">
            <v>0</v>
          </cell>
          <cell r="H16359">
            <v>0</v>
          </cell>
          <cell r="I16359">
            <v>0</v>
          </cell>
          <cell r="J16359">
            <v>0</v>
          </cell>
          <cell r="K16359">
            <v>0</v>
          </cell>
          <cell r="L16359">
            <v>0</v>
          </cell>
          <cell r="M16359">
            <v>0</v>
          </cell>
          <cell r="N16359">
            <v>0</v>
          </cell>
          <cell r="O16359">
            <v>0</v>
          </cell>
          <cell r="P16359">
            <v>0</v>
          </cell>
          <cell r="Q16359">
            <v>0</v>
          </cell>
          <cell r="R16359">
            <v>0</v>
          </cell>
          <cell r="S16359">
            <v>0</v>
          </cell>
          <cell r="T16359">
            <v>0</v>
          </cell>
          <cell r="U16359">
            <v>0</v>
          </cell>
          <cell r="V16359">
            <v>0</v>
          </cell>
          <cell r="W16359">
            <v>0</v>
          </cell>
          <cell r="X16359">
            <v>0</v>
          </cell>
          <cell r="Y16359">
            <v>0</v>
          </cell>
          <cell r="Z16359">
            <v>0</v>
          </cell>
          <cell r="AA16359">
            <v>0</v>
          </cell>
          <cell r="AB16359">
            <v>0</v>
          </cell>
          <cell r="AC16359">
            <v>0</v>
          </cell>
          <cell r="AD16359">
            <v>0</v>
          </cell>
          <cell r="AE16359">
            <v>0</v>
          </cell>
          <cell r="AF16359">
            <v>0</v>
          </cell>
          <cell r="AG16359">
            <v>0.8</v>
          </cell>
          <cell r="AH16359">
            <v>0</v>
          </cell>
          <cell r="AI16359">
            <v>0</v>
          </cell>
          <cell r="AJ16359">
            <v>0.1</v>
          </cell>
        </row>
        <row r="16360">
          <cell r="A16360" t="str">
            <v>50% nogiron ishchilari bor korxonalar davlat muossasalari bilan shartnomalarni togridan togri tuzish</v>
          </cell>
          <cell r="B16360">
            <v>0</v>
          </cell>
          <cell r="C16360">
            <v>0</v>
          </cell>
          <cell r="D16360">
            <v>0</v>
          </cell>
          <cell r="E16360">
            <v>0</v>
          </cell>
          <cell r="F16360">
            <v>0</v>
          </cell>
          <cell r="G16360">
            <v>0</v>
          </cell>
          <cell r="H16360">
            <v>0</v>
          </cell>
          <cell r="I16360">
            <v>0</v>
          </cell>
          <cell r="J16360">
            <v>0</v>
          </cell>
          <cell r="K16360">
            <v>0</v>
          </cell>
          <cell r="L16360">
            <v>0</v>
          </cell>
          <cell r="M16360">
            <v>0</v>
          </cell>
          <cell r="N16360">
            <v>0</v>
          </cell>
          <cell r="O16360">
            <v>0.8</v>
          </cell>
          <cell r="P16360">
            <v>0</v>
          </cell>
          <cell r="Q16360">
            <v>0</v>
          </cell>
          <cell r="R16360">
            <v>1.4</v>
          </cell>
          <cell r="S16360">
            <v>0</v>
          </cell>
          <cell r="T16360">
            <v>0</v>
          </cell>
          <cell r="U16360">
            <v>0</v>
          </cell>
          <cell r="V16360">
            <v>0</v>
          </cell>
          <cell r="W16360">
            <v>0</v>
          </cell>
          <cell r="X16360">
            <v>0</v>
          </cell>
          <cell r="Y16360">
            <v>0</v>
          </cell>
          <cell r="Z16360">
            <v>0</v>
          </cell>
          <cell r="AA16360">
            <v>0</v>
          </cell>
          <cell r="AB16360">
            <v>0</v>
          </cell>
          <cell r="AC16360">
            <v>0</v>
          </cell>
          <cell r="AD16360">
            <v>0</v>
          </cell>
          <cell r="AE16360">
            <v>0</v>
          </cell>
          <cell r="AF16360">
            <v>0</v>
          </cell>
          <cell r="AG16360">
            <v>0</v>
          </cell>
          <cell r="AH16360">
            <v>0</v>
          </cell>
          <cell r="AI16360">
            <v>0</v>
          </cell>
          <cell r="AJ16360">
            <v>0.1</v>
          </cell>
        </row>
        <row r="16361">
          <cell r="A16361" t="str">
            <v xml:space="preserve">????
Soliqlarni kamaytirish
</v>
          </cell>
          <cell r="B16361">
            <v>0</v>
          </cell>
          <cell r="C16361">
            <v>0</v>
          </cell>
          <cell r="D16361">
            <v>0</v>
          </cell>
          <cell r="E16361">
            <v>0</v>
          </cell>
          <cell r="F16361">
            <v>0</v>
          </cell>
          <cell r="G16361">
            <v>0</v>
          </cell>
          <cell r="H16361">
            <v>0</v>
          </cell>
          <cell r="I16361">
            <v>0</v>
          </cell>
          <cell r="J16361">
            <v>0</v>
          </cell>
          <cell r="K16361">
            <v>0</v>
          </cell>
          <cell r="L16361">
            <v>0</v>
          </cell>
          <cell r="M16361">
            <v>0</v>
          </cell>
          <cell r="N16361">
            <v>0.7</v>
          </cell>
          <cell r="O16361">
            <v>0</v>
          </cell>
          <cell r="P16361">
            <v>0</v>
          </cell>
          <cell r="Q16361">
            <v>0</v>
          </cell>
          <cell r="R16361">
            <v>1.4</v>
          </cell>
          <cell r="S16361">
            <v>0</v>
          </cell>
          <cell r="T16361">
            <v>0</v>
          </cell>
          <cell r="U16361">
            <v>0</v>
          </cell>
          <cell r="V16361">
            <v>0</v>
          </cell>
          <cell r="W16361">
            <v>0</v>
          </cell>
          <cell r="X16361">
            <v>0</v>
          </cell>
          <cell r="Y16361">
            <v>0</v>
          </cell>
          <cell r="Z16361">
            <v>0</v>
          </cell>
          <cell r="AA16361">
            <v>0</v>
          </cell>
          <cell r="AB16361">
            <v>0</v>
          </cell>
          <cell r="AC16361">
            <v>0</v>
          </cell>
          <cell r="AD16361">
            <v>0</v>
          </cell>
          <cell r="AE16361">
            <v>0</v>
          </cell>
          <cell r="AF16361">
            <v>0</v>
          </cell>
          <cell r="AG16361">
            <v>0</v>
          </cell>
          <cell r="AH16361">
            <v>0</v>
          </cell>
          <cell r="AI16361">
            <v>0</v>
          </cell>
          <cell r="AJ16361">
            <v>0.1</v>
          </cell>
        </row>
        <row r="16362">
          <cell r="A16362" t="str">
            <v>A.ohida bino bilan taminlanishi</v>
          </cell>
          <cell r="B16362">
            <v>0</v>
          </cell>
          <cell r="C16362">
            <v>0</v>
          </cell>
          <cell r="D16362">
            <v>0</v>
          </cell>
          <cell r="E16362">
            <v>0</v>
          </cell>
          <cell r="F16362">
            <v>0.7</v>
          </cell>
          <cell r="G16362">
            <v>0</v>
          </cell>
          <cell r="H16362">
            <v>0</v>
          </cell>
          <cell r="I16362">
            <v>0</v>
          </cell>
          <cell r="J16362">
            <v>0</v>
          </cell>
          <cell r="K16362">
            <v>0</v>
          </cell>
          <cell r="L16362">
            <v>0</v>
          </cell>
          <cell r="M16362">
            <v>0</v>
          </cell>
          <cell r="N16362">
            <v>0</v>
          </cell>
          <cell r="O16362">
            <v>0</v>
          </cell>
          <cell r="P16362">
            <v>0</v>
          </cell>
          <cell r="Q16362">
            <v>0</v>
          </cell>
          <cell r="R16362">
            <v>0</v>
          </cell>
          <cell r="S16362">
            <v>0.5</v>
          </cell>
          <cell r="T16362">
            <v>0</v>
          </cell>
          <cell r="U16362">
            <v>0</v>
          </cell>
          <cell r="V16362">
            <v>0</v>
          </cell>
          <cell r="W16362">
            <v>0</v>
          </cell>
          <cell r="X16362">
            <v>0</v>
          </cell>
          <cell r="Y16362">
            <v>0</v>
          </cell>
          <cell r="Z16362">
            <v>0</v>
          </cell>
          <cell r="AA16362">
            <v>0</v>
          </cell>
          <cell r="AB16362">
            <v>0</v>
          </cell>
          <cell r="AC16362">
            <v>0</v>
          </cell>
          <cell r="AD16362">
            <v>0</v>
          </cell>
          <cell r="AE16362">
            <v>0</v>
          </cell>
          <cell r="AF16362">
            <v>0</v>
          </cell>
          <cell r="AG16362">
            <v>0</v>
          </cell>
          <cell r="AH16362">
            <v>0</v>
          </cell>
          <cell r="AI16362">
            <v>0</v>
          </cell>
          <cell r="AJ16362">
            <v>0.1</v>
          </cell>
        </row>
        <row r="16363">
          <cell r="A16363" t="str">
            <v>Arik zavurlarni kenraytirish</v>
          </cell>
          <cell r="B16363">
            <v>0</v>
          </cell>
          <cell r="C16363">
            <v>0</v>
          </cell>
          <cell r="D16363">
            <v>0</v>
          </cell>
          <cell r="E16363">
            <v>0</v>
          </cell>
          <cell r="F16363">
            <v>0</v>
          </cell>
          <cell r="G16363">
            <v>0.7</v>
          </cell>
          <cell r="H16363">
            <v>0</v>
          </cell>
          <cell r="I16363">
            <v>0</v>
          </cell>
          <cell r="J16363">
            <v>0</v>
          </cell>
          <cell r="K16363">
            <v>0</v>
          </cell>
          <cell r="L16363">
            <v>0</v>
          </cell>
          <cell r="M16363">
            <v>0</v>
          </cell>
          <cell r="N16363">
            <v>0</v>
          </cell>
          <cell r="O16363">
            <v>0</v>
          </cell>
          <cell r="P16363">
            <v>0</v>
          </cell>
          <cell r="Q16363">
            <v>0</v>
          </cell>
          <cell r="R16363">
            <v>0</v>
          </cell>
          <cell r="S16363">
            <v>0</v>
          </cell>
          <cell r="T16363">
            <v>0</v>
          </cell>
          <cell r="U16363">
            <v>0</v>
          </cell>
          <cell r="V16363">
            <v>0</v>
          </cell>
          <cell r="W16363">
            <v>0</v>
          </cell>
          <cell r="X16363">
            <v>0</v>
          </cell>
          <cell r="Y16363">
            <v>0</v>
          </cell>
          <cell r="Z16363">
            <v>0</v>
          </cell>
          <cell r="AA16363">
            <v>0</v>
          </cell>
          <cell r="AB16363">
            <v>0</v>
          </cell>
          <cell r="AC16363">
            <v>0</v>
          </cell>
          <cell r="AD16363">
            <v>0</v>
          </cell>
          <cell r="AE16363">
            <v>0</v>
          </cell>
          <cell r="AF16363">
            <v>0</v>
          </cell>
          <cell r="AG16363">
            <v>0.8</v>
          </cell>
          <cell r="AH16363">
            <v>0</v>
          </cell>
          <cell r="AI16363">
            <v>0</v>
          </cell>
          <cell r="AJ16363">
            <v>0.1</v>
          </cell>
        </row>
        <row r="16364">
          <cell r="A16364" t="str">
            <v xml:space="preserve">Artizan suv uchun oldinda imtiyozli kredit berish. </v>
          </cell>
          <cell r="B16364">
            <v>0</v>
          </cell>
          <cell r="C16364">
            <v>0</v>
          </cell>
          <cell r="D16364">
            <v>0</v>
          </cell>
          <cell r="E16364">
            <v>0.8</v>
          </cell>
          <cell r="F16364">
            <v>0</v>
          </cell>
          <cell r="G16364">
            <v>0</v>
          </cell>
          <cell r="H16364">
            <v>0</v>
          </cell>
          <cell r="I16364">
            <v>0</v>
          </cell>
          <cell r="J16364">
            <v>0</v>
          </cell>
          <cell r="K16364">
            <v>0</v>
          </cell>
          <cell r="L16364">
            <v>0</v>
          </cell>
          <cell r="M16364">
            <v>0</v>
          </cell>
          <cell r="N16364">
            <v>0</v>
          </cell>
          <cell r="O16364">
            <v>0</v>
          </cell>
          <cell r="P16364">
            <v>0</v>
          </cell>
          <cell r="Q16364">
            <v>0</v>
          </cell>
          <cell r="R16364">
            <v>0</v>
          </cell>
          <cell r="S16364">
            <v>0</v>
          </cell>
          <cell r="T16364">
            <v>0</v>
          </cell>
          <cell r="U16364">
            <v>0</v>
          </cell>
          <cell r="V16364">
            <v>0</v>
          </cell>
          <cell r="W16364">
            <v>0</v>
          </cell>
          <cell r="X16364">
            <v>0</v>
          </cell>
          <cell r="Y16364">
            <v>0</v>
          </cell>
          <cell r="Z16364">
            <v>0</v>
          </cell>
          <cell r="AA16364">
            <v>0</v>
          </cell>
          <cell r="AB16364">
            <v>0</v>
          </cell>
          <cell r="AC16364">
            <v>0</v>
          </cell>
          <cell r="AD16364">
            <v>0</v>
          </cell>
          <cell r="AE16364">
            <v>0</v>
          </cell>
          <cell r="AF16364">
            <v>0</v>
          </cell>
          <cell r="AG16364">
            <v>0.8</v>
          </cell>
          <cell r="AH16364">
            <v>0</v>
          </cell>
          <cell r="AI16364">
            <v>0</v>
          </cell>
          <cell r="AJ16364">
            <v>0.1</v>
          </cell>
        </row>
        <row r="16365">
          <cell r="A16365" t="str">
            <v>Arzon foizlik kreditlar berilish</v>
          </cell>
          <cell r="B16365">
            <v>0.7</v>
          </cell>
          <cell r="C16365">
            <v>0</v>
          </cell>
          <cell r="D16365">
            <v>0</v>
          </cell>
          <cell r="E16365">
            <v>0</v>
          </cell>
          <cell r="F16365">
            <v>0</v>
          </cell>
          <cell r="G16365">
            <v>0</v>
          </cell>
          <cell r="H16365">
            <v>0</v>
          </cell>
          <cell r="I16365">
            <v>0</v>
          </cell>
          <cell r="J16365">
            <v>0</v>
          </cell>
          <cell r="K16365">
            <v>0</v>
          </cell>
          <cell r="L16365">
            <v>0</v>
          </cell>
          <cell r="M16365">
            <v>0</v>
          </cell>
          <cell r="N16365">
            <v>0</v>
          </cell>
          <cell r="O16365">
            <v>0</v>
          </cell>
          <cell r="P16365">
            <v>0</v>
          </cell>
          <cell r="Q16365">
            <v>0</v>
          </cell>
          <cell r="R16365">
            <v>0</v>
          </cell>
          <cell r="S16365">
            <v>0</v>
          </cell>
          <cell r="T16365">
            <v>0</v>
          </cell>
          <cell r="U16365">
            <v>0</v>
          </cell>
          <cell r="V16365">
            <v>0</v>
          </cell>
          <cell r="W16365">
            <v>0</v>
          </cell>
          <cell r="X16365">
            <v>0</v>
          </cell>
          <cell r="Y16365">
            <v>0</v>
          </cell>
          <cell r="Z16365">
            <v>0.9</v>
          </cell>
          <cell r="AA16365">
            <v>0</v>
          </cell>
          <cell r="AB16365">
            <v>0</v>
          </cell>
          <cell r="AC16365">
            <v>0</v>
          </cell>
          <cell r="AD16365">
            <v>0</v>
          </cell>
          <cell r="AE16365">
            <v>0</v>
          </cell>
          <cell r="AF16365">
            <v>0</v>
          </cell>
          <cell r="AG16365">
            <v>0</v>
          </cell>
          <cell r="AH16365">
            <v>0</v>
          </cell>
          <cell r="AI16365">
            <v>0</v>
          </cell>
          <cell r="AJ16365">
            <v>0.1</v>
          </cell>
        </row>
        <row r="16366">
          <cell r="A16366" t="str">
            <v xml:space="preserve">Arzon imtiyozli uzoq muddatli kreditlar ajratish </v>
          </cell>
          <cell r="B16366">
            <v>0</v>
          </cell>
          <cell r="C16366">
            <v>0</v>
          </cell>
          <cell r="D16366">
            <v>0.8</v>
          </cell>
          <cell r="E16366">
            <v>0</v>
          </cell>
          <cell r="F16366">
            <v>0</v>
          </cell>
          <cell r="G16366">
            <v>0</v>
          </cell>
          <cell r="H16366">
            <v>0</v>
          </cell>
          <cell r="I16366">
            <v>0</v>
          </cell>
          <cell r="J16366">
            <v>0</v>
          </cell>
          <cell r="K16366">
            <v>0</v>
          </cell>
          <cell r="L16366">
            <v>0</v>
          </cell>
          <cell r="M16366">
            <v>0</v>
          </cell>
          <cell r="N16366">
            <v>0</v>
          </cell>
          <cell r="O16366">
            <v>0</v>
          </cell>
          <cell r="P16366">
            <v>0</v>
          </cell>
          <cell r="Q16366">
            <v>0</v>
          </cell>
          <cell r="R16366">
            <v>0</v>
          </cell>
          <cell r="S16366">
            <v>0</v>
          </cell>
          <cell r="T16366">
            <v>0</v>
          </cell>
          <cell r="U16366">
            <v>0</v>
          </cell>
          <cell r="V16366">
            <v>0</v>
          </cell>
          <cell r="W16366">
            <v>0</v>
          </cell>
          <cell r="X16366">
            <v>0</v>
          </cell>
          <cell r="Y16366">
            <v>0</v>
          </cell>
          <cell r="Z16366">
            <v>0</v>
          </cell>
          <cell r="AA16366">
            <v>0</v>
          </cell>
          <cell r="AB16366">
            <v>0</v>
          </cell>
          <cell r="AC16366">
            <v>0</v>
          </cell>
          <cell r="AD16366">
            <v>0.5</v>
          </cell>
          <cell r="AE16366">
            <v>0</v>
          </cell>
          <cell r="AF16366">
            <v>0</v>
          </cell>
          <cell r="AG16366">
            <v>0</v>
          </cell>
          <cell r="AH16366">
            <v>0</v>
          </cell>
          <cell r="AI16366">
            <v>0</v>
          </cell>
          <cell r="AJ16366">
            <v>0.1</v>
          </cell>
        </row>
        <row r="16367">
          <cell r="A16367" t="str">
            <v>Assosan joini kengaytirish</v>
          </cell>
          <cell r="B16367">
            <v>0</v>
          </cell>
          <cell r="C16367">
            <v>0</v>
          </cell>
          <cell r="D16367">
            <v>0.8</v>
          </cell>
          <cell r="E16367">
            <v>0</v>
          </cell>
          <cell r="F16367">
            <v>0</v>
          </cell>
          <cell r="G16367">
            <v>0</v>
          </cell>
          <cell r="H16367">
            <v>0</v>
          </cell>
          <cell r="I16367">
            <v>0</v>
          </cell>
          <cell r="J16367">
            <v>0</v>
          </cell>
          <cell r="K16367">
            <v>0</v>
          </cell>
          <cell r="L16367">
            <v>0</v>
          </cell>
          <cell r="M16367">
            <v>0</v>
          </cell>
          <cell r="N16367">
            <v>0</v>
          </cell>
          <cell r="O16367">
            <v>0</v>
          </cell>
          <cell r="P16367">
            <v>0</v>
          </cell>
          <cell r="Q16367">
            <v>0</v>
          </cell>
          <cell r="R16367">
            <v>0</v>
          </cell>
          <cell r="S16367">
            <v>0</v>
          </cell>
          <cell r="T16367">
            <v>0</v>
          </cell>
          <cell r="U16367">
            <v>0</v>
          </cell>
          <cell r="V16367">
            <v>0</v>
          </cell>
          <cell r="W16367">
            <v>0</v>
          </cell>
          <cell r="X16367">
            <v>0</v>
          </cell>
          <cell r="Y16367">
            <v>0</v>
          </cell>
          <cell r="Z16367">
            <v>0</v>
          </cell>
          <cell r="AA16367">
            <v>0</v>
          </cell>
          <cell r="AB16367">
            <v>0</v>
          </cell>
          <cell r="AC16367">
            <v>0</v>
          </cell>
          <cell r="AD16367">
            <v>0</v>
          </cell>
          <cell r="AE16367">
            <v>0</v>
          </cell>
          <cell r="AF16367">
            <v>0</v>
          </cell>
          <cell r="AG16367">
            <v>0</v>
          </cell>
          <cell r="AH16367">
            <v>0.6</v>
          </cell>
          <cell r="AI16367">
            <v>0</v>
          </cell>
          <cell r="AJ16367">
            <v>0.1</v>
          </cell>
        </row>
        <row r="16368">
          <cell r="A16368" t="str">
            <v>Auksionda yutilgan yerni shartnoma asosida muddatli tulovga rasmiylashtirish</v>
          </cell>
          <cell r="B16368">
            <v>0</v>
          </cell>
          <cell r="C16368">
            <v>0</v>
          </cell>
          <cell r="D16368">
            <v>0</v>
          </cell>
          <cell r="E16368">
            <v>0</v>
          </cell>
          <cell r="F16368">
            <v>0</v>
          </cell>
          <cell r="G16368">
            <v>0</v>
          </cell>
          <cell r="H16368">
            <v>0</v>
          </cell>
          <cell r="I16368">
            <v>0</v>
          </cell>
          <cell r="J16368">
            <v>1</v>
          </cell>
          <cell r="K16368">
            <v>0</v>
          </cell>
          <cell r="L16368">
            <v>0</v>
          </cell>
          <cell r="M16368">
            <v>0</v>
          </cell>
          <cell r="N16368">
            <v>0</v>
          </cell>
          <cell r="O16368">
            <v>0</v>
          </cell>
          <cell r="P16368">
            <v>0</v>
          </cell>
          <cell r="Q16368">
            <v>0</v>
          </cell>
          <cell r="R16368">
            <v>0</v>
          </cell>
          <cell r="S16368">
            <v>0</v>
          </cell>
          <cell r="T16368">
            <v>0</v>
          </cell>
          <cell r="U16368">
            <v>0</v>
          </cell>
          <cell r="V16368">
            <v>0</v>
          </cell>
          <cell r="W16368">
            <v>0</v>
          </cell>
          <cell r="X16368">
            <v>0</v>
          </cell>
          <cell r="Y16368">
            <v>0</v>
          </cell>
          <cell r="Z16368">
            <v>0</v>
          </cell>
          <cell r="AA16368">
            <v>0</v>
          </cell>
          <cell r="AB16368">
            <v>0</v>
          </cell>
          <cell r="AC16368">
            <v>0</v>
          </cell>
          <cell r="AD16368">
            <v>0</v>
          </cell>
          <cell r="AE16368">
            <v>0</v>
          </cell>
          <cell r="AF16368">
            <v>0</v>
          </cell>
          <cell r="AG16368">
            <v>0</v>
          </cell>
          <cell r="AH16368">
            <v>0.6</v>
          </cell>
          <cell r="AI16368">
            <v>0</v>
          </cell>
          <cell r="AJ16368">
            <v>0.1</v>
          </cell>
        </row>
        <row r="16369">
          <cell r="A16369" t="str">
            <v>Auksionni soddalashtirish</v>
          </cell>
          <cell r="B16369">
            <v>0</v>
          </cell>
          <cell r="C16369">
            <v>0</v>
          </cell>
          <cell r="D16369">
            <v>0</v>
          </cell>
          <cell r="E16369">
            <v>0</v>
          </cell>
          <cell r="F16369">
            <v>0</v>
          </cell>
          <cell r="G16369">
            <v>0.7</v>
          </cell>
          <cell r="H16369">
            <v>0</v>
          </cell>
          <cell r="I16369">
            <v>0</v>
          </cell>
          <cell r="J16369">
            <v>0</v>
          </cell>
          <cell r="K16369">
            <v>0</v>
          </cell>
          <cell r="L16369">
            <v>0</v>
          </cell>
          <cell r="M16369">
            <v>0</v>
          </cell>
          <cell r="N16369">
            <v>0</v>
          </cell>
          <cell r="O16369">
            <v>0</v>
          </cell>
          <cell r="P16369">
            <v>0</v>
          </cell>
          <cell r="Q16369">
            <v>0</v>
          </cell>
          <cell r="R16369">
            <v>0</v>
          </cell>
          <cell r="S16369">
            <v>0</v>
          </cell>
          <cell r="T16369">
            <v>2.9</v>
          </cell>
          <cell r="U16369">
            <v>0</v>
          </cell>
          <cell r="V16369">
            <v>0</v>
          </cell>
          <cell r="W16369">
            <v>0</v>
          </cell>
          <cell r="X16369">
            <v>0</v>
          </cell>
          <cell r="Y16369">
            <v>0</v>
          </cell>
          <cell r="Z16369">
            <v>0</v>
          </cell>
          <cell r="AA16369">
            <v>0</v>
          </cell>
          <cell r="AB16369">
            <v>0</v>
          </cell>
          <cell r="AC16369">
            <v>0</v>
          </cell>
          <cell r="AD16369">
            <v>0</v>
          </cell>
          <cell r="AE16369">
            <v>0</v>
          </cell>
          <cell r="AF16369">
            <v>0</v>
          </cell>
          <cell r="AG16369">
            <v>0</v>
          </cell>
          <cell r="AH16369">
            <v>0</v>
          </cell>
          <cell r="AI16369">
            <v>0</v>
          </cell>
          <cell r="AJ16369">
            <v>0.1</v>
          </cell>
        </row>
        <row r="16370">
          <cell r="A16370" t="str">
            <v xml:space="preserve">Aviakassa turizim sohasini tubdan isloh qilib tadbirkorlarga teng sharoit va imkonyatlar berish
</v>
          </cell>
          <cell r="B16370">
            <v>0</v>
          </cell>
          <cell r="C16370">
            <v>0</v>
          </cell>
          <cell r="D16370">
            <v>0</v>
          </cell>
          <cell r="E16370">
            <v>0</v>
          </cell>
          <cell r="F16370">
            <v>0</v>
          </cell>
          <cell r="G16370">
            <v>0</v>
          </cell>
          <cell r="H16370">
            <v>0</v>
          </cell>
          <cell r="I16370">
            <v>0</v>
          </cell>
          <cell r="J16370">
            <v>0</v>
          </cell>
          <cell r="K16370">
            <v>0</v>
          </cell>
          <cell r="L16370">
            <v>0.7</v>
          </cell>
          <cell r="M16370">
            <v>0</v>
          </cell>
          <cell r="N16370">
            <v>0</v>
          </cell>
          <cell r="O16370">
            <v>0</v>
          </cell>
          <cell r="P16370">
            <v>0</v>
          </cell>
          <cell r="Q16370">
            <v>0</v>
          </cell>
          <cell r="R16370">
            <v>0</v>
          </cell>
          <cell r="S16370">
            <v>0</v>
          </cell>
          <cell r="T16370">
            <v>0</v>
          </cell>
          <cell r="U16370">
            <v>0</v>
          </cell>
          <cell r="V16370">
            <v>0</v>
          </cell>
          <cell r="W16370">
            <v>0</v>
          </cell>
          <cell r="X16370">
            <v>0</v>
          </cell>
          <cell r="Y16370">
            <v>0</v>
          </cell>
          <cell r="Z16370">
            <v>0</v>
          </cell>
          <cell r="AA16370">
            <v>0.8</v>
          </cell>
          <cell r="AB16370">
            <v>0</v>
          </cell>
          <cell r="AC16370">
            <v>0</v>
          </cell>
          <cell r="AD16370">
            <v>0</v>
          </cell>
          <cell r="AE16370">
            <v>0</v>
          </cell>
          <cell r="AF16370">
            <v>0</v>
          </cell>
          <cell r="AG16370">
            <v>0</v>
          </cell>
          <cell r="AH16370">
            <v>0</v>
          </cell>
          <cell r="AI16370">
            <v>0</v>
          </cell>
          <cell r="AJ16370">
            <v>0.1</v>
          </cell>
        </row>
        <row r="16371">
          <cell r="A16371" t="str">
            <v>Avto maktab sohasida qonunchilikda ishlab chiqarilgan qarorlarni o'zgartirmaslik</v>
          </cell>
          <cell r="B16371">
            <v>0</v>
          </cell>
          <cell r="C16371">
            <v>0</v>
          </cell>
          <cell r="D16371">
            <v>0</v>
          </cell>
          <cell r="E16371">
            <v>0</v>
          </cell>
          <cell r="F16371">
            <v>0</v>
          </cell>
          <cell r="G16371">
            <v>0</v>
          </cell>
          <cell r="H16371">
            <v>0</v>
          </cell>
          <cell r="I16371">
            <v>0</v>
          </cell>
          <cell r="J16371">
            <v>0</v>
          </cell>
          <cell r="K16371">
            <v>0</v>
          </cell>
          <cell r="L16371">
            <v>0.7</v>
          </cell>
          <cell r="M16371">
            <v>0</v>
          </cell>
          <cell r="N16371">
            <v>0</v>
          </cell>
          <cell r="O16371">
            <v>0</v>
          </cell>
          <cell r="P16371">
            <v>0</v>
          </cell>
          <cell r="Q16371">
            <v>0</v>
          </cell>
          <cell r="R16371">
            <v>0</v>
          </cell>
          <cell r="S16371">
            <v>0</v>
          </cell>
          <cell r="T16371">
            <v>0</v>
          </cell>
          <cell r="U16371">
            <v>0</v>
          </cell>
          <cell r="V16371">
            <v>0</v>
          </cell>
          <cell r="W16371">
            <v>0</v>
          </cell>
          <cell r="X16371">
            <v>0</v>
          </cell>
          <cell r="Y16371">
            <v>0</v>
          </cell>
          <cell r="Z16371">
            <v>0</v>
          </cell>
          <cell r="AA16371">
            <v>0</v>
          </cell>
          <cell r="AB16371">
            <v>2.1</v>
          </cell>
          <cell r="AC16371">
            <v>0</v>
          </cell>
          <cell r="AD16371">
            <v>0</v>
          </cell>
          <cell r="AE16371">
            <v>0</v>
          </cell>
          <cell r="AF16371">
            <v>0</v>
          </cell>
          <cell r="AG16371">
            <v>0</v>
          </cell>
          <cell r="AH16371">
            <v>0</v>
          </cell>
          <cell r="AI16371">
            <v>0</v>
          </cell>
          <cell r="AJ16371">
            <v>0.1</v>
          </cell>
        </row>
        <row r="16372">
          <cell r="A16372" t="str">
            <v>Avtodrom uchun er ajratib berish va imtiyozli kredit ajratib berish</v>
          </cell>
          <cell r="B16372">
            <v>0</v>
          </cell>
          <cell r="C16372">
            <v>0</v>
          </cell>
          <cell r="D16372">
            <v>0</v>
          </cell>
          <cell r="E16372">
            <v>0</v>
          </cell>
          <cell r="F16372">
            <v>0</v>
          </cell>
          <cell r="G16372">
            <v>0</v>
          </cell>
          <cell r="H16372">
            <v>0</v>
          </cell>
          <cell r="I16372">
            <v>0.9</v>
          </cell>
          <cell r="J16372">
            <v>0</v>
          </cell>
          <cell r="K16372">
            <v>0</v>
          </cell>
          <cell r="L16372">
            <v>0</v>
          </cell>
          <cell r="M16372">
            <v>0</v>
          </cell>
          <cell r="N16372">
            <v>0</v>
          </cell>
          <cell r="O16372">
            <v>0</v>
          </cell>
          <cell r="P16372">
            <v>0</v>
          </cell>
          <cell r="Q16372">
            <v>0</v>
          </cell>
          <cell r="R16372">
            <v>0</v>
          </cell>
          <cell r="S16372">
            <v>0</v>
          </cell>
          <cell r="T16372">
            <v>0</v>
          </cell>
          <cell r="U16372">
            <v>0</v>
          </cell>
          <cell r="V16372">
            <v>0</v>
          </cell>
          <cell r="W16372">
            <v>0</v>
          </cell>
          <cell r="X16372">
            <v>0</v>
          </cell>
          <cell r="Y16372">
            <v>0</v>
          </cell>
          <cell r="Z16372">
            <v>0</v>
          </cell>
          <cell r="AA16372">
            <v>0</v>
          </cell>
          <cell r="AB16372">
            <v>2.1</v>
          </cell>
          <cell r="AC16372">
            <v>0</v>
          </cell>
          <cell r="AD16372">
            <v>0</v>
          </cell>
          <cell r="AE16372">
            <v>0</v>
          </cell>
          <cell r="AF16372">
            <v>0</v>
          </cell>
          <cell r="AG16372">
            <v>0</v>
          </cell>
          <cell r="AH16372">
            <v>0</v>
          </cell>
          <cell r="AI16372">
            <v>0</v>
          </cell>
          <cell r="AJ16372">
            <v>0.1</v>
          </cell>
        </row>
        <row r="16373">
          <cell r="A16373" t="str">
            <v>Avtomobil qismlari narxlarini nazoratga olish</v>
          </cell>
          <cell r="B16373">
            <v>0</v>
          </cell>
          <cell r="C16373">
            <v>0</v>
          </cell>
          <cell r="D16373">
            <v>0</v>
          </cell>
          <cell r="E16373">
            <v>0.8</v>
          </cell>
          <cell r="F16373">
            <v>0</v>
          </cell>
          <cell r="G16373">
            <v>0</v>
          </cell>
          <cell r="H16373">
            <v>0</v>
          </cell>
          <cell r="I16373">
            <v>0</v>
          </cell>
          <cell r="J16373">
            <v>0</v>
          </cell>
          <cell r="K16373">
            <v>0</v>
          </cell>
          <cell r="L16373">
            <v>0</v>
          </cell>
          <cell r="M16373">
            <v>0</v>
          </cell>
          <cell r="N16373">
            <v>0</v>
          </cell>
          <cell r="O16373">
            <v>0</v>
          </cell>
          <cell r="P16373">
            <v>0</v>
          </cell>
          <cell r="Q16373">
            <v>0</v>
          </cell>
          <cell r="R16373">
            <v>0</v>
          </cell>
          <cell r="S16373">
            <v>0</v>
          </cell>
          <cell r="T16373">
            <v>0</v>
          </cell>
          <cell r="U16373">
            <v>0</v>
          </cell>
          <cell r="V16373">
            <v>0</v>
          </cell>
          <cell r="W16373">
            <v>0</v>
          </cell>
          <cell r="X16373">
            <v>0</v>
          </cell>
          <cell r="Y16373">
            <v>0</v>
          </cell>
          <cell r="Z16373">
            <v>0</v>
          </cell>
          <cell r="AA16373">
            <v>0.8</v>
          </cell>
          <cell r="AB16373">
            <v>0</v>
          </cell>
          <cell r="AC16373">
            <v>0</v>
          </cell>
          <cell r="AD16373">
            <v>0</v>
          </cell>
          <cell r="AE16373">
            <v>0</v>
          </cell>
          <cell r="AF16373">
            <v>0</v>
          </cell>
          <cell r="AG16373">
            <v>0</v>
          </cell>
          <cell r="AH16373">
            <v>0</v>
          </cell>
          <cell r="AI16373">
            <v>0</v>
          </cell>
          <cell r="AJ16373">
            <v>0.1</v>
          </cell>
        </row>
        <row r="16374">
          <cell r="A16374" t="str">
            <v>Axborot xavfsizligini yanada oshirish kerak</v>
          </cell>
          <cell r="B16374">
            <v>0</v>
          </cell>
          <cell r="C16374">
            <v>0</v>
          </cell>
          <cell r="D16374">
            <v>0</v>
          </cell>
          <cell r="E16374">
            <v>0.8</v>
          </cell>
          <cell r="F16374">
            <v>0</v>
          </cell>
          <cell r="G16374">
            <v>0</v>
          </cell>
          <cell r="H16374">
            <v>0</v>
          </cell>
          <cell r="I16374">
            <v>0</v>
          </cell>
          <cell r="J16374">
            <v>0</v>
          </cell>
          <cell r="K16374">
            <v>0</v>
          </cell>
          <cell r="L16374">
            <v>0</v>
          </cell>
          <cell r="M16374">
            <v>0</v>
          </cell>
          <cell r="N16374">
            <v>0</v>
          </cell>
          <cell r="O16374">
            <v>0</v>
          </cell>
          <cell r="P16374">
            <v>0</v>
          </cell>
          <cell r="Q16374">
            <v>2.5</v>
          </cell>
          <cell r="R16374">
            <v>0</v>
          </cell>
          <cell r="S16374">
            <v>0</v>
          </cell>
          <cell r="T16374">
            <v>0</v>
          </cell>
          <cell r="U16374">
            <v>0</v>
          </cell>
          <cell r="V16374">
            <v>0</v>
          </cell>
          <cell r="W16374">
            <v>0</v>
          </cell>
          <cell r="X16374">
            <v>0</v>
          </cell>
          <cell r="Y16374">
            <v>0</v>
          </cell>
          <cell r="Z16374">
            <v>0</v>
          </cell>
          <cell r="AA16374">
            <v>0</v>
          </cell>
          <cell r="AB16374">
            <v>0</v>
          </cell>
          <cell r="AC16374">
            <v>0</v>
          </cell>
          <cell r="AD16374">
            <v>0</v>
          </cell>
          <cell r="AE16374">
            <v>0</v>
          </cell>
          <cell r="AF16374">
            <v>0</v>
          </cell>
          <cell r="AG16374">
            <v>0</v>
          </cell>
          <cell r="AH16374">
            <v>0</v>
          </cell>
          <cell r="AI16374">
            <v>0</v>
          </cell>
          <cell r="AJ16374">
            <v>0.1</v>
          </cell>
        </row>
        <row r="16375">
          <cell r="A16375" t="str">
            <v>Aylanma mablag chegarasini 1 mlrddan 5 ga oshirib bersa yaxshi boladi</v>
          </cell>
          <cell r="B16375">
            <v>0.7</v>
          </cell>
          <cell r="C16375">
            <v>0</v>
          </cell>
          <cell r="D16375">
            <v>0</v>
          </cell>
          <cell r="E16375">
            <v>0</v>
          </cell>
          <cell r="F16375">
            <v>0</v>
          </cell>
          <cell r="G16375">
            <v>0</v>
          </cell>
          <cell r="H16375">
            <v>0</v>
          </cell>
          <cell r="I16375">
            <v>0</v>
          </cell>
          <cell r="J16375">
            <v>0</v>
          </cell>
          <cell r="K16375">
            <v>0</v>
          </cell>
          <cell r="L16375">
            <v>0</v>
          </cell>
          <cell r="M16375">
            <v>0</v>
          </cell>
          <cell r="N16375">
            <v>0</v>
          </cell>
          <cell r="O16375">
            <v>0</v>
          </cell>
          <cell r="P16375">
            <v>0</v>
          </cell>
          <cell r="Q16375">
            <v>0</v>
          </cell>
          <cell r="R16375">
            <v>0</v>
          </cell>
          <cell r="S16375">
            <v>0.5</v>
          </cell>
          <cell r="T16375">
            <v>0</v>
          </cell>
          <cell r="U16375">
            <v>0</v>
          </cell>
          <cell r="V16375">
            <v>0</v>
          </cell>
          <cell r="W16375">
            <v>0</v>
          </cell>
          <cell r="X16375">
            <v>0</v>
          </cell>
          <cell r="Y16375">
            <v>0</v>
          </cell>
          <cell r="Z16375">
            <v>0</v>
          </cell>
          <cell r="AA16375">
            <v>0</v>
          </cell>
          <cell r="AB16375">
            <v>0</v>
          </cell>
          <cell r="AC16375">
            <v>0</v>
          </cell>
          <cell r="AD16375">
            <v>0</v>
          </cell>
          <cell r="AE16375">
            <v>0</v>
          </cell>
          <cell r="AF16375">
            <v>0</v>
          </cell>
          <cell r="AG16375">
            <v>0</v>
          </cell>
          <cell r="AH16375">
            <v>0</v>
          </cell>
          <cell r="AI16375">
            <v>0</v>
          </cell>
          <cell r="AJ16375">
            <v>0.1</v>
          </cell>
        </row>
        <row r="16376">
          <cell r="A16376" t="str">
            <v xml:space="preserve">Aylanma mablaglarni kupaytirish </v>
          </cell>
          <cell r="B16376">
            <v>0</v>
          </cell>
          <cell r="C16376">
            <v>0</v>
          </cell>
          <cell r="D16376">
            <v>0</v>
          </cell>
          <cell r="E16376">
            <v>0</v>
          </cell>
          <cell r="F16376">
            <v>0</v>
          </cell>
          <cell r="G16376">
            <v>0.7</v>
          </cell>
          <cell r="H16376">
            <v>0</v>
          </cell>
          <cell r="I16376">
            <v>0</v>
          </cell>
          <cell r="J16376">
            <v>0</v>
          </cell>
          <cell r="K16376">
            <v>0</v>
          </cell>
          <cell r="L16376">
            <v>0</v>
          </cell>
          <cell r="M16376">
            <v>0</v>
          </cell>
          <cell r="N16376">
            <v>0</v>
          </cell>
          <cell r="O16376">
            <v>0</v>
          </cell>
          <cell r="P16376">
            <v>0</v>
          </cell>
          <cell r="Q16376">
            <v>0</v>
          </cell>
          <cell r="R16376">
            <v>0</v>
          </cell>
          <cell r="S16376">
            <v>0</v>
          </cell>
          <cell r="T16376">
            <v>0</v>
          </cell>
          <cell r="U16376">
            <v>0</v>
          </cell>
          <cell r="V16376">
            <v>0</v>
          </cell>
          <cell r="W16376">
            <v>0</v>
          </cell>
          <cell r="X16376">
            <v>0</v>
          </cell>
          <cell r="Y16376">
            <v>0</v>
          </cell>
          <cell r="Z16376">
            <v>0</v>
          </cell>
          <cell r="AA16376">
            <v>0</v>
          </cell>
          <cell r="AB16376">
            <v>0</v>
          </cell>
          <cell r="AC16376">
            <v>0</v>
          </cell>
          <cell r="AD16376">
            <v>0</v>
          </cell>
          <cell r="AE16376">
            <v>0</v>
          </cell>
          <cell r="AF16376">
            <v>0</v>
          </cell>
          <cell r="AG16376">
            <v>0</v>
          </cell>
          <cell r="AH16376">
            <v>0.6</v>
          </cell>
          <cell r="AI16376">
            <v>0</v>
          </cell>
          <cell r="AJ16376">
            <v>0.1</v>
          </cell>
        </row>
        <row r="16377">
          <cell r="A16377" t="str">
            <v>Aylanma mablaqqa kredit olish uzoq muddatga xamda imtiyozli kredit berilsin</v>
          </cell>
          <cell r="B16377">
            <v>0.7</v>
          </cell>
          <cell r="C16377">
            <v>0</v>
          </cell>
          <cell r="D16377">
            <v>0</v>
          </cell>
          <cell r="E16377">
            <v>0</v>
          </cell>
          <cell r="F16377">
            <v>0</v>
          </cell>
          <cell r="G16377">
            <v>0</v>
          </cell>
          <cell r="H16377">
            <v>0</v>
          </cell>
          <cell r="I16377">
            <v>0</v>
          </cell>
          <cell r="J16377">
            <v>0</v>
          </cell>
          <cell r="K16377">
            <v>0</v>
          </cell>
          <cell r="L16377">
            <v>0</v>
          </cell>
          <cell r="M16377">
            <v>0</v>
          </cell>
          <cell r="N16377">
            <v>0</v>
          </cell>
          <cell r="O16377">
            <v>0</v>
          </cell>
          <cell r="P16377">
            <v>0</v>
          </cell>
          <cell r="Q16377">
            <v>0</v>
          </cell>
          <cell r="R16377">
            <v>1.4</v>
          </cell>
          <cell r="S16377">
            <v>0</v>
          </cell>
          <cell r="T16377">
            <v>0</v>
          </cell>
          <cell r="U16377">
            <v>0</v>
          </cell>
          <cell r="V16377">
            <v>0</v>
          </cell>
          <cell r="W16377">
            <v>0</v>
          </cell>
          <cell r="X16377">
            <v>0</v>
          </cell>
          <cell r="Y16377">
            <v>0</v>
          </cell>
          <cell r="Z16377">
            <v>0</v>
          </cell>
          <cell r="AA16377">
            <v>0</v>
          </cell>
          <cell r="AB16377">
            <v>0</v>
          </cell>
          <cell r="AC16377">
            <v>0</v>
          </cell>
          <cell r="AD16377">
            <v>0</v>
          </cell>
          <cell r="AE16377">
            <v>0</v>
          </cell>
          <cell r="AF16377">
            <v>0</v>
          </cell>
          <cell r="AG16377">
            <v>0</v>
          </cell>
          <cell r="AH16377">
            <v>0</v>
          </cell>
          <cell r="AI16377">
            <v>0</v>
          </cell>
          <cell r="AJ16377">
            <v>0.1</v>
          </cell>
        </row>
        <row r="16378">
          <cell r="A16378" t="str">
            <v>Aylanma uchun 1 mlrd oz.kopaytirish kk.5 mlrd bolsa yaxshi</v>
          </cell>
          <cell r="B16378">
            <v>0.7</v>
          </cell>
          <cell r="C16378">
            <v>0</v>
          </cell>
          <cell r="D16378">
            <v>0</v>
          </cell>
          <cell r="E16378">
            <v>0</v>
          </cell>
          <cell r="F16378">
            <v>0</v>
          </cell>
          <cell r="G16378">
            <v>0</v>
          </cell>
          <cell r="H16378">
            <v>0</v>
          </cell>
          <cell r="I16378">
            <v>0</v>
          </cell>
          <cell r="J16378">
            <v>0</v>
          </cell>
          <cell r="K16378">
            <v>0</v>
          </cell>
          <cell r="L16378">
            <v>0</v>
          </cell>
          <cell r="M16378">
            <v>0</v>
          </cell>
          <cell r="N16378">
            <v>0</v>
          </cell>
          <cell r="O16378">
            <v>0</v>
          </cell>
          <cell r="P16378">
            <v>0</v>
          </cell>
          <cell r="Q16378">
            <v>0</v>
          </cell>
          <cell r="R16378">
            <v>0</v>
          </cell>
          <cell r="S16378">
            <v>0.5</v>
          </cell>
          <cell r="T16378">
            <v>0</v>
          </cell>
          <cell r="U16378">
            <v>0</v>
          </cell>
          <cell r="V16378">
            <v>0</v>
          </cell>
          <cell r="W16378">
            <v>0</v>
          </cell>
          <cell r="X16378">
            <v>0</v>
          </cell>
          <cell r="Y16378">
            <v>0</v>
          </cell>
          <cell r="Z16378">
            <v>0</v>
          </cell>
          <cell r="AA16378">
            <v>0</v>
          </cell>
          <cell r="AB16378">
            <v>0</v>
          </cell>
          <cell r="AC16378">
            <v>0</v>
          </cell>
          <cell r="AD16378">
            <v>0</v>
          </cell>
          <cell r="AE16378">
            <v>0</v>
          </cell>
          <cell r="AF16378">
            <v>0</v>
          </cell>
          <cell r="AG16378">
            <v>0</v>
          </cell>
          <cell r="AH16378">
            <v>0</v>
          </cell>
          <cell r="AI16378">
            <v>0</v>
          </cell>
          <cell r="AJ16378">
            <v>0.1</v>
          </cell>
        </row>
        <row r="16379">
          <cell r="A16379" t="str">
            <v>Aylanma xarajatlar Uchun kiridit ajratilsin</v>
          </cell>
          <cell r="B16379">
            <v>0</v>
          </cell>
          <cell r="C16379">
            <v>0.7</v>
          </cell>
          <cell r="D16379">
            <v>0</v>
          </cell>
          <cell r="E16379">
            <v>0</v>
          </cell>
          <cell r="F16379">
            <v>0</v>
          </cell>
          <cell r="G16379">
            <v>0</v>
          </cell>
          <cell r="H16379">
            <v>0</v>
          </cell>
          <cell r="I16379">
            <v>0</v>
          </cell>
          <cell r="J16379">
            <v>0</v>
          </cell>
          <cell r="K16379">
            <v>0</v>
          </cell>
          <cell r="L16379">
            <v>0</v>
          </cell>
          <cell r="M16379">
            <v>0</v>
          </cell>
          <cell r="N16379">
            <v>0</v>
          </cell>
          <cell r="O16379">
            <v>0</v>
          </cell>
          <cell r="P16379">
            <v>0</v>
          </cell>
          <cell r="Q16379">
            <v>0</v>
          </cell>
          <cell r="R16379">
            <v>0</v>
          </cell>
          <cell r="S16379">
            <v>0</v>
          </cell>
          <cell r="T16379">
            <v>2.9</v>
          </cell>
          <cell r="U16379">
            <v>0</v>
          </cell>
          <cell r="V16379">
            <v>0</v>
          </cell>
          <cell r="W16379">
            <v>0</v>
          </cell>
          <cell r="X16379">
            <v>0</v>
          </cell>
          <cell r="Y16379">
            <v>0</v>
          </cell>
          <cell r="Z16379">
            <v>0</v>
          </cell>
          <cell r="AA16379">
            <v>0</v>
          </cell>
          <cell r="AB16379">
            <v>0</v>
          </cell>
          <cell r="AC16379">
            <v>0</v>
          </cell>
          <cell r="AD16379">
            <v>0</v>
          </cell>
          <cell r="AE16379">
            <v>0</v>
          </cell>
          <cell r="AF16379">
            <v>0</v>
          </cell>
          <cell r="AG16379">
            <v>0</v>
          </cell>
          <cell r="AH16379">
            <v>0</v>
          </cell>
          <cell r="AI16379">
            <v>0</v>
          </cell>
          <cell r="AJ16379">
            <v>0.1</v>
          </cell>
        </row>
        <row r="16380">
          <cell r="A16380" t="str">
            <v>Bank bilan bog'liq muammolarni hal qilib bersin</v>
          </cell>
          <cell r="B16380">
            <v>0</v>
          </cell>
          <cell r="C16380">
            <v>0</v>
          </cell>
          <cell r="D16380">
            <v>0.8</v>
          </cell>
          <cell r="E16380">
            <v>0</v>
          </cell>
          <cell r="F16380">
            <v>0</v>
          </cell>
          <cell r="G16380">
            <v>0</v>
          </cell>
          <cell r="H16380">
            <v>0</v>
          </cell>
          <cell r="I16380">
            <v>0</v>
          </cell>
          <cell r="J16380">
            <v>0</v>
          </cell>
          <cell r="K16380">
            <v>0</v>
          </cell>
          <cell r="L16380">
            <v>0</v>
          </cell>
          <cell r="M16380">
            <v>0</v>
          </cell>
          <cell r="N16380">
            <v>0</v>
          </cell>
          <cell r="O16380">
            <v>0</v>
          </cell>
          <cell r="P16380">
            <v>0</v>
          </cell>
          <cell r="Q16380">
            <v>0</v>
          </cell>
          <cell r="R16380">
            <v>0</v>
          </cell>
          <cell r="S16380">
            <v>0</v>
          </cell>
          <cell r="T16380">
            <v>0</v>
          </cell>
          <cell r="U16380">
            <v>0</v>
          </cell>
          <cell r="V16380">
            <v>0</v>
          </cell>
          <cell r="W16380">
            <v>0</v>
          </cell>
          <cell r="X16380">
            <v>0</v>
          </cell>
          <cell r="Y16380">
            <v>0</v>
          </cell>
          <cell r="Z16380">
            <v>0</v>
          </cell>
          <cell r="AA16380">
            <v>0</v>
          </cell>
          <cell r="AB16380">
            <v>0</v>
          </cell>
          <cell r="AC16380">
            <v>1</v>
          </cell>
          <cell r="AD16380">
            <v>0</v>
          </cell>
          <cell r="AE16380">
            <v>0</v>
          </cell>
          <cell r="AF16380">
            <v>0</v>
          </cell>
          <cell r="AG16380">
            <v>0</v>
          </cell>
          <cell r="AH16380">
            <v>0</v>
          </cell>
          <cell r="AI16380">
            <v>0</v>
          </cell>
          <cell r="AJ16380">
            <v>0.1</v>
          </cell>
        </row>
        <row r="16381">
          <cell r="A16381" t="str">
            <v>Bank kredit  foizlarini kamaytirish Yuqori organlarining aralashuvini kamaytirish</v>
          </cell>
          <cell r="B16381">
            <v>0</v>
          </cell>
          <cell r="C16381">
            <v>0</v>
          </cell>
          <cell r="D16381">
            <v>0</v>
          </cell>
          <cell r="E16381">
            <v>0</v>
          </cell>
          <cell r="F16381">
            <v>0</v>
          </cell>
          <cell r="G16381">
            <v>0</v>
          </cell>
          <cell r="H16381">
            <v>0</v>
          </cell>
          <cell r="I16381">
            <v>0.9</v>
          </cell>
          <cell r="J16381">
            <v>0</v>
          </cell>
          <cell r="K16381">
            <v>0</v>
          </cell>
          <cell r="L16381">
            <v>0</v>
          </cell>
          <cell r="M16381">
            <v>0</v>
          </cell>
          <cell r="N16381">
            <v>0</v>
          </cell>
          <cell r="O16381">
            <v>0</v>
          </cell>
          <cell r="P16381">
            <v>0</v>
          </cell>
          <cell r="Q16381">
            <v>0</v>
          </cell>
          <cell r="R16381">
            <v>0</v>
          </cell>
          <cell r="S16381">
            <v>0</v>
          </cell>
          <cell r="T16381">
            <v>0</v>
          </cell>
          <cell r="U16381">
            <v>0</v>
          </cell>
          <cell r="V16381">
            <v>0</v>
          </cell>
          <cell r="W16381">
            <v>0</v>
          </cell>
          <cell r="X16381">
            <v>0</v>
          </cell>
          <cell r="Y16381">
            <v>0.4</v>
          </cell>
          <cell r="Z16381">
            <v>0</v>
          </cell>
          <cell r="AA16381">
            <v>0</v>
          </cell>
          <cell r="AB16381">
            <v>0</v>
          </cell>
          <cell r="AC16381">
            <v>0</v>
          </cell>
          <cell r="AD16381">
            <v>0</v>
          </cell>
          <cell r="AE16381">
            <v>0</v>
          </cell>
          <cell r="AF16381">
            <v>0</v>
          </cell>
          <cell r="AG16381">
            <v>0</v>
          </cell>
          <cell r="AH16381">
            <v>0</v>
          </cell>
          <cell r="AI16381">
            <v>0</v>
          </cell>
          <cell r="AJ16381">
            <v>0.1</v>
          </cell>
        </row>
        <row r="16382">
          <cell r="A16382" t="str">
            <v>Bank kredit foizi balandligi. Kredit hujjatlari ko'pligi. Soliq xisobotlari jaryoni o'zgarib turishi.</v>
          </cell>
          <cell r="B16382">
            <v>0</v>
          </cell>
          <cell r="C16382">
            <v>0</v>
          </cell>
          <cell r="D16382">
            <v>0</v>
          </cell>
          <cell r="E16382">
            <v>0</v>
          </cell>
          <cell r="F16382">
            <v>0</v>
          </cell>
          <cell r="G16382">
            <v>0</v>
          </cell>
          <cell r="H16382">
            <v>0</v>
          </cell>
          <cell r="I16382">
            <v>0</v>
          </cell>
          <cell r="J16382">
            <v>0</v>
          </cell>
          <cell r="K16382">
            <v>0</v>
          </cell>
          <cell r="L16382">
            <v>0</v>
          </cell>
          <cell r="M16382">
            <v>0</v>
          </cell>
          <cell r="N16382">
            <v>0.7</v>
          </cell>
          <cell r="O16382">
            <v>0</v>
          </cell>
          <cell r="P16382">
            <v>0</v>
          </cell>
          <cell r="Q16382">
            <v>0</v>
          </cell>
          <cell r="R16382">
            <v>0</v>
          </cell>
          <cell r="S16382">
            <v>0</v>
          </cell>
          <cell r="T16382">
            <v>0</v>
          </cell>
          <cell r="U16382">
            <v>0</v>
          </cell>
          <cell r="V16382">
            <v>0</v>
          </cell>
          <cell r="W16382">
            <v>0</v>
          </cell>
          <cell r="X16382">
            <v>0</v>
          </cell>
          <cell r="Y16382">
            <v>0</v>
          </cell>
          <cell r="Z16382">
            <v>0</v>
          </cell>
          <cell r="AA16382">
            <v>0</v>
          </cell>
          <cell r="AB16382">
            <v>0</v>
          </cell>
          <cell r="AC16382">
            <v>0</v>
          </cell>
          <cell r="AD16382">
            <v>0.5</v>
          </cell>
          <cell r="AE16382">
            <v>0</v>
          </cell>
          <cell r="AF16382">
            <v>0</v>
          </cell>
          <cell r="AG16382">
            <v>0</v>
          </cell>
          <cell r="AH16382">
            <v>0</v>
          </cell>
          <cell r="AI16382">
            <v>0</v>
          </cell>
          <cell r="AJ16382">
            <v>0.1</v>
          </cell>
        </row>
        <row r="16383">
          <cell r="A16383" t="str">
            <v>Bank kredit foizlari yuqori</v>
          </cell>
          <cell r="B16383">
            <v>0</v>
          </cell>
          <cell r="C16383">
            <v>0</v>
          </cell>
          <cell r="D16383">
            <v>0</v>
          </cell>
          <cell r="E16383">
            <v>0</v>
          </cell>
          <cell r="F16383">
            <v>0</v>
          </cell>
          <cell r="G16383">
            <v>0</v>
          </cell>
          <cell r="H16383">
            <v>0</v>
          </cell>
          <cell r="I16383">
            <v>0</v>
          </cell>
          <cell r="J16383">
            <v>0</v>
          </cell>
          <cell r="K16383">
            <v>0</v>
          </cell>
          <cell r="L16383">
            <v>0</v>
          </cell>
          <cell r="M16383">
            <v>0</v>
          </cell>
          <cell r="N16383">
            <v>0.7</v>
          </cell>
          <cell r="O16383">
            <v>0</v>
          </cell>
          <cell r="P16383">
            <v>0</v>
          </cell>
          <cell r="Q16383">
            <v>0</v>
          </cell>
          <cell r="R16383">
            <v>0</v>
          </cell>
          <cell r="S16383">
            <v>0.5</v>
          </cell>
          <cell r="T16383">
            <v>0</v>
          </cell>
          <cell r="U16383">
            <v>0</v>
          </cell>
          <cell r="V16383">
            <v>0</v>
          </cell>
          <cell r="W16383">
            <v>0</v>
          </cell>
          <cell r="X16383">
            <v>0</v>
          </cell>
          <cell r="Y16383">
            <v>0</v>
          </cell>
          <cell r="Z16383">
            <v>0</v>
          </cell>
          <cell r="AA16383">
            <v>0</v>
          </cell>
          <cell r="AB16383">
            <v>0</v>
          </cell>
          <cell r="AC16383">
            <v>0</v>
          </cell>
          <cell r="AD16383">
            <v>0</v>
          </cell>
          <cell r="AE16383">
            <v>0</v>
          </cell>
          <cell r="AF16383">
            <v>0</v>
          </cell>
          <cell r="AG16383">
            <v>0</v>
          </cell>
          <cell r="AH16383">
            <v>0</v>
          </cell>
          <cell r="AI16383">
            <v>0</v>
          </cell>
          <cell r="AJ16383">
            <v>0.1</v>
          </cell>
        </row>
        <row r="16384">
          <cell r="A16384" t="str">
            <v>Bank kredit foizlari yuqori. Komunalar (gaz, elektr energiya to'lovlari yuqori)</v>
          </cell>
          <cell r="B16384">
            <v>0</v>
          </cell>
          <cell r="C16384">
            <v>0</v>
          </cell>
          <cell r="D16384">
            <v>0</v>
          </cell>
          <cell r="E16384">
            <v>0</v>
          </cell>
          <cell r="F16384">
            <v>0</v>
          </cell>
          <cell r="G16384">
            <v>0</v>
          </cell>
          <cell r="H16384">
            <v>0</v>
          </cell>
          <cell r="I16384">
            <v>0</v>
          </cell>
          <cell r="J16384">
            <v>0</v>
          </cell>
          <cell r="K16384">
            <v>0</v>
          </cell>
          <cell r="L16384">
            <v>0</v>
          </cell>
          <cell r="M16384">
            <v>0</v>
          </cell>
          <cell r="N16384">
            <v>0.7</v>
          </cell>
          <cell r="O16384">
            <v>0</v>
          </cell>
          <cell r="P16384">
            <v>0</v>
          </cell>
          <cell r="Q16384">
            <v>0</v>
          </cell>
          <cell r="R16384">
            <v>0</v>
          </cell>
          <cell r="S16384">
            <v>0</v>
          </cell>
          <cell r="T16384">
            <v>0</v>
          </cell>
          <cell r="U16384">
            <v>0</v>
          </cell>
          <cell r="V16384">
            <v>0</v>
          </cell>
          <cell r="W16384">
            <v>0</v>
          </cell>
          <cell r="X16384">
            <v>0</v>
          </cell>
          <cell r="Y16384">
            <v>0</v>
          </cell>
          <cell r="Z16384">
            <v>0</v>
          </cell>
          <cell r="AA16384">
            <v>0</v>
          </cell>
          <cell r="AB16384">
            <v>0</v>
          </cell>
          <cell r="AC16384">
            <v>0</v>
          </cell>
          <cell r="AD16384">
            <v>0.5</v>
          </cell>
          <cell r="AE16384">
            <v>0</v>
          </cell>
          <cell r="AF16384">
            <v>0</v>
          </cell>
          <cell r="AG16384">
            <v>0</v>
          </cell>
          <cell r="AH16384">
            <v>0</v>
          </cell>
          <cell r="AI16384">
            <v>0</v>
          </cell>
          <cell r="AJ16384">
            <v>0.1</v>
          </cell>
        </row>
        <row r="16385">
          <cell r="A16385" t="str">
            <v xml:space="preserve">Bank kredit foizlari yuqoriligi
</v>
          </cell>
          <cell r="B16385">
            <v>0</v>
          </cell>
          <cell r="C16385">
            <v>0</v>
          </cell>
          <cell r="D16385">
            <v>0</v>
          </cell>
          <cell r="E16385">
            <v>0.8</v>
          </cell>
          <cell r="F16385">
            <v>0</v>
          </cell>
          <cell r="G16385">
            <v>0</v>
          </cell>
          <cell r="H16385">
            <v>0</v>
          </cell>
          <cell r="I16385">
            <v>0</v>
          </cell>
          <cell r="J16385">
            <v>0</v>
          </cell>
          <cell r="K16385">
            <v>0</v>
          </cell>
          <cell r="L16385">
            <v>0</v>
          </cell>
          <cell r="M16385">
            <v>0</v>
          </cell>
          <cell r="N16385">
            <v>0</v>
          </cell>
          <cell r="O16385">
            <v>0</v>
          </cell>
          <cell r="P16385">
            <v>0</v>
          </cell>
          <cell r="Q16385">
            <v>0</v>
          </cell>
          <cell r="R16385">
            <v>0</v>
          </cell>
          <cell r="S16385">
            <v>0</v>
          </cell>
          <cell r="T16385">
            <v>0</v>
          </cell>
          <cell r="U16385">
            <v>0</v>
          </cell>
          <cell r="V16385">
            <v>0</v>
          </cell>
          <cell r="W16385">
            <v>0</v>
          </cell>
          <cell r="X16385">
            <v>0</v>
          </cell>
          <cell r="Y16385">
            <v>0.4</v>
          </cell>
          <cell r="Z16385">
            <v>0</v>
          </cell>
          <cell r="AA16385">
            <v>0</v>
          </cell>
          <cell r="AB16385">
            <v>0</v>
          </cell>
          <cell r="AC16385">
            <v>0</v>
          </cell>
          <cell r="AD16385">
            <v>0</v>
          </cell>
          <cell r="AE16385">
            <v>0</v>
          </cell>
          <cell r="AF16385">
            <v>0</v>
          </cell>
          <cell r="AG16385">
            <v>0</v>
          </cell>
          <cell r="AH16385">
            <v>0</v>
          </cell>
          <cell r="AI16385">
            <v>0</v>
          </cell>
          <cell r="AJ16385">
            <v>0.1</v>
          </cell>
        </row>
        <row r="16386">
          <cell r="A16386" t="str">
            <v>Bank kredit foizlarini balandligi.</v>
          </cell>
          <cell r="B16386">
            <v>0</v>
          </cell>
          <cell r="C16386">
            <v>0</v>
          </cell>
          <cell r="D16386">
            <v>0</v>
          </cell>
          <cell r="E16386">
            <v>0</v>
          </cell>
          <cell r="F16386">
            <v>0</v>
          </cell>
          <cell r="G16386">
            <v>0</v>
          </cell>
          <cell r="H16386">
            <v>0</v>
          </cell>
          <cell r="I16386">
            <v>0</v>
          </cell>
          <cell r="J16386">
            <v>0</v>
          </cell>
          <cell r="K16386">
            <v>0</v>
          </cell>
          <cell r="L16386">
            <v>0</v>
          </cell>
          <cell r="M16386">
            <v>0</v>
          </cell>
          <cell r="N16386">
            <v>0.7</v>
          </cell>
          <cell r="O16386">
            <v>0</v>
          </cell>
          <cell r="P16386">
            <v>0</v>
          </cell>
          <cell r="Q16386">
            <v>0</v>
          </cell>
          <cell r="R16386">
            <v>0</v>
          </cell>
          <cell r="S16386">
            <v>0</v>
          </cell>
          <cell r="T16386">
            <v>0</v>
          </cell>
          <cell r="U16386">
            <v>0</v>
          </cell>
          <cell r="V16386">
            <v>0</v>
          </cell>
          <cell r="W16386">
            <v>2.8</v>
          </cell>
          <cell r="X16386">
            <v>0</v>
          </cell>
          <cell r="Y16386">
            <v>0</v>
          </cell>
          <cell r="Z16386">
            <v>0</v>
          </cell>
          <cell r="AA16386">
            <v>0</v>
          </cell>
          <cell r="AB16386">
            <v>0</v>
          </cell>
          <cell r="AC16386">
            <v>0</v>
          </cell>
          <cell r="AD16386">
            <v>0</v>
          </cell>
          <cell r="AE16386">
            <v>0</v>
          </cell>
          <cell r="AF16386">
            <v>0</v>
          </cell>
          <cell r="AG16386">
            <v>0</v>
          </cell>
          <cell r="AH16386">
            <v>0</v>
          </cell>
          <cell r="AI16386">
            <v>0</v>
          </cell>
          <cell r="AJ16386">
            <v>0.1</v>
          </cell>
        </row>
        <row r="16387">
          <cell r="A16387" t="str">
            <v>Bank kredit foizlarini balandligi. Imtiyozli kredit olish muomaligi. Komunal to'lovlarni balandligi.</v>
          </cell>
          <cell r="B16387">
            <v>0</v>
          </cell>
          <cell r="C16387">
            <v>0</v>
          </cell>
          <cell r="D16387">
            <v>0</v>
          </cell>
          <cell r="E16387">
            <v>0</v>
          </cell>
          <cell r="F16387">
            <v>0</v>
          </cell>
          <cell r="G16387">
            <v>0</v>
          </cell>
          <cell r="H16387">
            <v>0</v>
          </cell>
          <cell r="I16387">
            <v>0</v>
          </cell>
          <cell r="J16387">
            <v>0</v>
          </cell>
          <cell r="K16387">
            <v>0</v>
          </cell>
          <cell r="L16387">
            <v>0</v>
          </cell>
          <cell r="M16387">
            <v>0</v>
          </cell>
          <cell r="N16387">
            <v>0.7</v>
          </cell>
          <cell r="O16387">
            <v>0</v>
          </cell>
          <cell r="P16387">
            <v>0</v>
          </cell>
          <cell r="Q16387">
            <v>0</v>
          </cell>
          <cell r="R16387">
            <v>0</v>
          </cell>
          <cell r="S16387">
            <v>0</v>
          </cell>
          <cell r="T16387">
            <v>0</v>
          </cell>
          <cell r="U16387">
            <v>0</v>
          </cell>
          <cell r="V16387">
            <v>2.4</v>
          </cell>
          <cell r="W16387">
            <v>0</v>
          </cell>
          <cell r="X16387">
            <v>0</v>
          </cell>
          <cell r="Y16387">
            <v>0</v>
          </cell>
          <cell r="Z16387">
            <v>0</v>
          </cell>
          <cell r="AA16387">
            <v>0</v>
          </cell>
          <cell r="AB16387">
            <v>0</v>
          </cell>
          <cell r="AC16387">
            <v>0</v>
          </cell>
          <cell r="AD16387">
            <v>0</v>
          </cell>
          <cell r="AE16387">
            <v>0</v>
          </cell>
          <cell r="AF16387">
            <v>0</v>
          </cell>
          <cell r="AG16387">
            <v>0</v>
          </cell>
          <cell r="AH16387">
            <v>0</v>
          </cell>
          <cell r="AI16387">
            <v>0</v>
          </cell>
          <cell r="AJ16387">
            <v>0.1</v>
          </cell>
        </row>
        <row r="16388">
          <cell r="A16388" t="str">
            <v>Bank kredit foizlarini kamaytirish. Kamunal xizmatlarini narxini kamaytirish</v>
          </cell>
          <cell r="B16388">
            <v>0</v>
          </cell>
          <cell r="C16388">
            <v>0</v>
          </cell>
          <cell r="D16388">
            <v>0</v>
          </cell>
          <cell r="E16388">
            <v>0</v>
          </cell>
          <cell r="F16388">
            <v>0</v>
          </cell>
          <cell r="G16388">
            <v>0</v>
          </cell>
          <cell r="H16388">
            <v>0</v>
          </cell>
          <cell r="I16388">
            <v>0</v>
          </cell>
          <cell r="J16388">
            <v>0</v>
          </cell>
          <cell r="K16388">
            <v>0</v>
          </cell>
          <cell r="L16388">
            <v>0</v>
          </cell>
          <cell r="M16388">
            <v>0</v>
          </cell>
          <cell r="N16388">
            <v>0.7</v>
          </cell>
          <cell r="O16388">
            <v>0</v>
          </cell>
          <cell r="P16388">
            <v>0</v>
          </cell>
          <cell r="Q16388">
            <v>0</v>
          </cell>
          <cell r="R16388">
            <v>1.4</v>
          </cell>
          <cell r="S16388">
            <v>0</v>
          </cell>
          <cell r="T16388">
            <v>0</v>
          </cell>
          <cell r="U16388">
            <v>0</v>
          </cell>
          <cell r="V16388">
            <v>0</v>
          </cell>
          <cell r="W16388">
            <v>0</v>
          </cell>
          <cell r="X16388">
            <v>0</v>
          </cell>
          <cell r="Y16388">
            <v>0</v>
          </cell>
          <cell r="Z16388">
            <v>0</v>
          </cell>
          <cell r="AA16388">
            <v>0</v>
          </cell>
          <cell r="AB16388">
            <v>0</v>
          </cell>
          <cell r="AC16388">
            <v>0</v>
          </cell>
          <cell r="AD16388">
            <v>0</v>
          </cell>
          <cell r="AE16388">
            <v>0</v>
          </cell>
          <cell r="AF16388">
            <v>0</v>
          </cell>
          <cell r="AG16388">
            <v>0</v>
          </cell>
          <cell r="AH16388">
            <v>0</v>
          </cell>
          <cell r="AI16388">
            <v>0</v>
          </cell>
          <cell r="AJ16388">
            <v>0.1</v>
          </cell>
        </row>
        <row r="16389">
          <cell r="A16389" t="str">
            <v>Bank kredit foizlarini kamaytrish. QQS solig'ini xam foizini kamaytirish</v>
          </cell>
          <cell r="B16389">
            <v>0</v>
          </cell>
          <cell r="C16389">
            <v>0</v>
          </cell>
          <cell r="D16389">
            <v>0</v>
          </cell>
          <cell r="E16389">
            <v>0</v>
          </cell>
          <cell r="F16389">
            <v>0</v>
          </cell>
          <cell r="G16389">
            <v>0</v>
          </cell>
          <cell r="H16389">
            <v>0</v>
          </cell>
          <cell r="I16389">
            <v>0</v>
          </cell>
          <cell r="J16389">
            <v>0</v>
          </cell>
          <cell r="K16389">
            <v>0</v>
          </cell>
          <cell r="L16389">
            <v>0</v>
          </cell>
          <cell r="M16389">
            <v>0</v>
          </cell>
          <cell r="N16389">
            <v>0.7</v>
          </cell>
          <cell r="O16389">
            <v>0</v>
          </cell>
          <cell r="P16389">
            <v>0</v>
          </cell>
          <cell r="Q16389">
            <v>0</v>
          </cell>
          <cell r="R16389">
            <v>0</v>
          </cell>
          <cell r="S16389">
            <v>0</v>
          </cell>
          <cell r="T16389">
            <v>0</v>
          </cell>
          <cell r="U16389">
            <v>0</v>
          </cell>
          <cell r="V16389">
            <v>0</v>
          </cell>
          <cell r="W16389">
            <v>0</v>
          </cell>
          <cell r="X16389">
            <v>0</v>
          </cell>
          <cell r="Y16389">
            <v>0</v>
          </cell>
          <cell r="Z16389">
            <v>0</v>
          </cell>
          <cell r="AA16389">
            <v>0</v>
          </cell>
          <cell r="AB16389">
            <v>0</v>
          </cell>
          <cell r="AC16389">
            <v>0</v>
          </cell>
          <cell r="AD16389">
            <v>0</v>
          </cell>
          <cell r="AE16389">
            <v>0</v>
          </cell>
          <cell r="AF16389">
            <v>0</v>
          </cell>
          <cell r="AG16389">
            <v>0</v>
          </cell>
          <cell r="AH16389">
            <v>0.6</v>
          </cell>
          <cell r="AI16389">
            <v>0</v>
          </cell>
          <cell r="AJ16389">
            <v>0.1</v>
          </cell>
        </row>
        <row r="16390">
          <cell r="A16390" t="str">
            <v>Bank kredit foizlarini yuqoriligi.</v>
          </cell>
          <cell r="B16390">
            <v>0</v>
          </cell>
          <cell r="C16390">
            <v>0</v>
          </cell>
          <cell r="D16390">
            <v>0</v>
          </cell>
          <cell r="E16390">
            <v>0</v>
          </cell>
          <cell r="F16390">
            <v>0</v>
          </cell>
          <cell r="G16390">
            <v>0</v>
          </cell>
          <cell r="H16390">
            <v>0</v>
          </cell>
          <cell r="I16390">
            <v>0</v>
          </cell>
          <cell r="J16390">
            <v>0</v>
          </cell>
          <cell r="K16390">
            <v>0</v>
          </cell>
          <cell r="L16390">
            <v>0</v>
          </cell>
          <cell r="M16390">
            <v>0</v>
          </cell>
          <cell r="N16390">
            <v>0.7</v>
          </cell>
          <cell r="O16390">
            <v>0</v>
          </cell>
          <cell r="P16390">
            <v>0</v>
          </cell>
          <cell r="Q16390">
            <v>0</v>
          </cell>
          <cell r="R16390">
            <v>0</v>
          </cell>
          <cell r="S16390">
            <v>0.5</v>
          </cell>
          <cell r="T16390">
            <v>0</v>
          </cell>
          <cell r="U16390">
            <v>0</v>
          </cell>
          <cell r="V16390">
            <v>0</v>
          </cell>
          <cell r="W16390">
            <v>0</v>
          </cell>
          <cell r="X16390">
            <v>0</v>
          </cell>
          <cell r="Y16390">
            <v>0</v>
          </cell>
          <cell r="Z16390">
            <v>0</v>
          </cell>
          <cell r="AA16390">
            <v>0</v>
          </cell>
          <cell r="AB16390">
            <v>0</v>
          </cell>
          <cell r="AC16390">
            <v>0</v>
          </cell>
          <cell r="AD16390">
            <v>0</v>
          </cell>
          <cell r="AE16390">
            <v>0</v>
          </cell>
          <cell r="AF16390">
            <v>0</v>
          </cell>
          <cell r="AG16390">
            <v>0</v>
          </cell>
          <cell r="AH16390">
            <v>0</v>
          </cell>
          <cell r="AI16390">
            <v>0</v>
          </cell>
          <cell r="AJ16390">
            <v>0.1</v>
          </cell>
        </row>
        <row r="16391">
          <cell r="A16391" t="str">
            <v>Bank kredit foizlarini yuqoriligi. Komunal to'lovlari narxlari baland.</v>
          </cell>
          <cell r="B16391">
            <v>0</v>
          </cell>
          <cell r="C16391">
            <v>0</v>
          </cell>
          <cell r="D16391">
            <v>0</v>
          </cell>
          <cell r="E16391">
            <v>0</v>
          </cell>
          <cell r="F16391">
            <v>0</v>
          </cell>
          <cell r="G16391">
            <v>0</v>
          </cell>
          <cell r="H16391">
            <v>0</v>
          </cell>
          <cell r="I16391">
            <v>0</v>
          </cell>
          <cell r="J16391">
            <v>0</v>
          </cell>
          <cell r="K16391">
            <v>0</v>
          </cell>
          <cell r="L16391">
            <v>0</v>
          </cell>
          <cell r="M16391">
            <v>0</v>
          </cell>
          <cell r="N16391">
            <v>0.7</v>
          </cell>
          <cell r="O16391">
            <v>0</v>
          </cell>
          <cell r="P16391">
            <v>0</v>
          </cell>
          <cell r="Q16391">
            <v>0</v>
          </cell>
          <cell r="R16391">
            <v>0</v>
          </cell>
          <cell r="S16391">
            <v>0.5</v>
          </cell>
          <cell r="T16391">
            <v>0</v>
          </cell>
          <cell r="U16391">
            <v>0</v>
          </cell>
          <cell r="V16391">
            <v>0</v>
          </cell>
          <cell r="W16391">
            <v>0</v>
          </cell>
          <cell r="X16391">
            <v>0</v>
          </cell>
          <cell r="Y16391">
            <v>0</v>
          </cell>
          <cell r="Z16391">
            <v>0</v>
          </cell>
          <cell r="AA16391">
            <v>0</v>
          </cell>
          <cell r="AB16391">
            <v>0</v>
          </cell>
          <cell r="AC16391">
            <v>0</v>
          </cell>
          <cell r="AD16391">
            <v>0</v>
          </cell>
          <cell r="AE16391">
            <v>0</v>
          </cell>
          <cell r="AF16391">
            <v>0</v>
          </cell>
          <cell r="AG16391">
            <v>0</v>
          </cell>
          <cell r="AH16391">
            <v>0</v>
          </cell>
          <cell r="AI16391">
            <v>0</v>
          </cell>
          <cell r="AJ16391">
            <v>0.1</v>
          </cell>
        </row>
        <row r="16392">
          <cell r="A16392" t="str">
            <v>Bank kredit foizlarini yuqoriligi. Soliq foizlarini kamaytirish.Komunal to'lovlarni narxini kamaytirish.</v>
          </cell>
          <cell r="B16392">
            <v>0</v>
          </cell>
          <cell r="C16392">
            <v>0</v>
          </cell>
          <cell r="D16392">
            <v>0</v>
          </cell>
          <cell r="E16392">
            <v>0</v>
          </cell>
          <cell r="F16392">
            <v>0</v>
          </cell>
          <cell r="G16392">
            <v>0</v>
          </cell>
          <cell r="H16392">
            <v>0</v>
          </cell>
          <cell r="I16392">
            <v>0</v>
          </cell>
          <cell r="J16392">
            <v>0</v>
          </cell>
          <cell r="K16392">
            <v>0</v>
          </cell>
          <cell r="L16392">
            <v>0</v>
          </cell>
          <cell r="M16392">
            <v>0</v>
          </cell>
          <cell r="N16392">
            <v>0.7</v>
          </cell>
          <cell r="O16392">
            <v>0</v>
          </cell>
          <cell r="P16392">
            <v>0</v>
          </cell>
          <cell r="Q16392">
            <v>0</v>
          </cell>
          <cell r="R16392">
            <v>0</v>
          </cell>
          <cell r="S16392">
            <v>0.5</v>
          </cell>
          <cell r="T16392">
            <v>0</v>
          </cell>
          <cell r="U16392">
            <v>0</v>
          </cell>
          <cell r="V16392">
            <v>0</v>
          </cell>
          <cell r="W16392">
            <v>0</v>
          </cell>
          <cell r="X16392">
            <v>0</v>
          </cell>
          <cell r="Y16392">
            <v>0</v>
          </cell>
          <cell r="Z16392">
            <v>0</v>
          </cell>
          <cell r="AA16392">
            <v>0</v>
          </cell>
          <cell r="AB16392">
            <v>0</v>
          </cell>
          <cell r="AC16392">
            <v>0</v>
          </cell>
          <cell r="AD16392">
            <v>0</v>
          </cell>
          <cell r="AE16392">
            <v>0</v>
          </cell>
          <cell r="AF16392">
            <v>0</v>
          </cell>
          <cell r="AG16392">
            <v>0</v>
          </cell>
          <cell r="AH16392">
            <v>0</v>
          </cell>
          <cell r="AI16392">
            <v>0</v>
          </cell>
          <cell r="AJ16392">
            <v>0.1</v>
          </cell>
        </row>
        <row r="16393">
          <cell r="A16393" t="str">
            <v>Bank kreditlarini foizi juda yuqori.</v>
          </cell>
          <cell r="B16393">
            <v>0</v>
          </cell>
          <cell r="C16393">
            <v>0</v>
          </cell>
          <cell r="D16393">
            <v>0</v>
          </cell>
          <cell r="E16393">
            <v>0</v>
          </cell>
          <cell r="F16393">
            <v>0</v>
          </cell>
          <cell r="G16393">
            <v>0</v>
          </cell>
          <cell r="H16393">
            <v>0</v>
          </cell>
          <cell r="I16393">
            <v>0</v>
          </cell>
          <cell r="J16393">
            <v>0</v>
          </cell>
          <cell r="K16393">
            <v>0</v>
          </cell>
          <cell r="L16393">
            <v>0</v>
          </cell>
          <cell r="M16393">
            <v>0</v>
          </cell>
          <cell r="N16393">
            <v>0.7</v>
          </cell>
          <cell r="O16393">
            <v>0</v>
          </cell>
          <cell r="P16393">
            <v>0</v>
          </cell>
          <cell r="Q16393">
            <v>0</v>
          </cell>
          <cell r="R16393">
            <v>0</v>
          </cell>
          <cell r="S16393">
            <v>0.5</v>
          </cell>
          <cell r="T16393">
            <v>0</v>
          </cell>
          <cell r="U16393">
            <v>0</v>
          </cell>
          <cell r="V16393">
            <v>0</v>
          </cell>
          <cell r="W16393">
            <v>0</v>
          </cell>
          <cell r="X16393">
            <v>0</v>
          </cell>
          <cell r="Y16393">
            <v>0</v>
          </cell>
          <cell r="Z16393">
            <v>0</v>
          </cell>
          <cell r="AA16393">
            <v>0</v>
          </cell>
          <cell r="AB16393">
            <v>0</v>
          </cell>
          <cell r="AC16393">
            <v>0</v>
          </cell>
          <cell r="AD16393">
            <v>0</v>
          </cell>
          <cell r="AE16393">
            <v>0</v>
          </cell>
          <cell r="AF16393">
            <v>0</v>
          </cell>
          <cell r="AG16393">
            <v>0</v>
          </cell>
          <cell r="AH16393">
            <v>0</v>
          </cell>
          <cell r="AI16393">
            <v>0</v>
          </cell>
          <cell r="AJ16393">
            <v>0.1</v>
          </cell>
        </row>
        <row r="16394">
          <cell r="A16394" t="str">
            <v xml:space="preserve">Bank kreditlarini foyizlarini kamaytirish,tadbirkorlarga imtiyoz via soliq yukini oshirmaslik </v>
          </cell>
          <cell r="B16394">
            <v>0</v>
          </cell>
          <cell r="C16394">
            <v>0</v>
          </cell>
          <cell r="D16394">
            <v>0</v>
          </cell>
          <cell r="E16394">
            <v>0</v>
          </cell>
          <cell r="F16394">
            <v>0</v>
          </cell>
          <cell r="G16394">
            <v>0</v>
          </cell>
          <cell r="H16394">
            <v>0</v>
          </cell>
          <cell r="I16394">
            <v>0</v>
          </cell>
          <cell r="J16394">
            <v>0</v>
          </cell>
          <cell r="K16394">
            <v>0</v>
          </cell>
          <cell r="L16394">
            <v>0.7</v>
          </cell>
          <cell r="M16394">
            <v>0</v>
          </cell>
          <cell r="N16394">
            <v>0</v>
          </cell>
          <cell r="O16394">
            <v>0</v>
          </cell>
          <cell r="P16394">
            <v>0</v>
          </cell>
          <cell r="Q16394">
            <v>0</v>
          </cell>
          <cell r="R16394">
            <v>0</v>
          </cell>
          <cell r="S16394">
            <v>0</v>
          </cell>
          <cell r="T16394">
            <v>0</v>
          </cell>
          <cell r="U16394">
            <v>0</v>
          </cell>
          <cell r="V16394">
            <v>0</v>
          </cell>
          <cell r="W16394">
            <v>0</v>
          </cell>
          <cell r="X16394">
            <v>0</v>
          </cell>
          <cell r="Y16394">
            <v>0</v>
          </cell>
          <cell r="Z16394">
            <v>0</v>
          </cell>
          <cell r="AA16394">
            <v>0</v>
          </cell>
          <cell r="AB16394">
            <v>0</v>
          </cell>
          <cell r="AC16394">
            <v>0</v>
          </cell>
          <cell r="AD16394">
            <v>0.5</v>
          </cell>
          <cell r="AE16394">
            <v>0</v>
          </cell>
          <cell r="AF16394">
            <v>0</v>
          </cell>
          <cell r="AG16394">
            <v>0</v>
          </cell>
          <cell r="AH16394">
            <v>0</v>
          </cell>
          <cell r="AI16394">
            <v>0</v>
          </cell>
          <cell r="AJ16394">
            <v>0.1</v>
          </cell>
        </row>
        <row r="16395">
          <cell r="A16395" t="str">
            <v>Bank tomonidan ajratiladigan kredit mablag'i korxononaning asosiy hisob raqamiga o'tkazilishi</v>
          </cell>
          <cell r="B16395">
            <v>0</v>
          </cell>
          <cell r="C16395">
            <v>0</v>
          </cell>
          <cell r="D16395">
            <v>0</v>
          </cell>
          <cell r="E16395">
            <v>0</v>
          </cell>
          <cell r="F16395">
            <v>0</v>
          </cell>
          <cell r="G16395">
            <v>0</v>
          </cell>
          <cell r="H16395">
            <v>0.7</v>
          </cell>
          <cell r="I16395">
            <v>0</v>
          </cell>
          <cell r="J16395">
            <v>0</v>
          </cell>
          <cell r="K16395">
            <v>0</v>
          </cell>
          <cell r="L16395">
            <v>0</v>
          </cell>
          <cell r="M16395">
            <v>0</v>
          </cell>
          <cell r="N16395">
            <v>0</v>
          </cell>
          <cell r="O16395">
            <v>0</v>
          </cell>
          <cell r="P16395">
            <v>0</v>
          </cell>
          <cell r="Q16395">
            <v>0</v>
          </cell>
          <cell r="R16395">
            <v>0</v>
          </cell>
          <cell r="S16395">
            <v>0</v>
          </cell>
          <cell r="T16395">
            <v>0</v>
          </cell>
          <cell r="U16395">
            <v>0</v>
          </cell>
          <cell r="V16395">
            <v>0</v>
          </cell>
          <cell r="W16395">
            <v>0</v>
          </cell>
          <cell r="X16395">
            <v>0</v>
          </cell>
          <cell r="Y16395">
            <v>0</v>
          </cell>
          <cell r="Z16395">
            <v>0</v>
          </cell>
          <cell r="AA16395">
            <v>0.8</v>
          </cell>
          <cell r="AB16395">
            <v>0</v>
          </cell>
          <cell r="AC16395">
            <v>0</v>
          </cell>
          <cell r="AD16395">
            <v>0</v>
          </cell>
          <cell r="AE16395">
            <v>0</v>
          </cell>
          <cell r="AF16395">
            <v>0</v>
          </cell>
          <cell r="AG16395">
            <v>0</v>
          </cell>
          <cell r="AH16395">
            <v>0</v>
          </cell>
          <cell r="AI16395">
            <v>0</v>
          </cell>
          <cell r="AJ16395">
            <v>0.1</v>
          </cell>
        </row>
        <row r="16396">
          <cell r="A16396" t="str">
            <v>Bankdagi Katn masalasini Qatar kurib chiqish kerak xokimiyat organi tadbirkorlarga befarq va yechimini hal qiloolmayapti amaliy yordam bermayapti</v>
          </cell>
          <cell r="B16396">
            <v>0</v>
          </cell>
          <cell r="C16396">
            <v>0</v>
          </cell>
          <cell r="D16396">
            <v>0</v>
          </cell>
          <cell r="E16396">
            <v>0</v>
          </cell>
          <cell r="F16396">
            <v>0</v>
          </cell>
          <cell r="G16396">
            <v>0</v>
          </cell>
          <cell r="H16396">
            <v>0</v>
          </cell>
          <cell r="I16396">
            <v>0.9</v>
          </cell>
          <cell r="J16396">
            <v>0</v>
          </cell>
          <cell r="K16396">
            <v>0</v>
          </cell>
          <cell r="L16396">
            <v>0</v>
          </cell>
          <cell r="M16396">
            <v>0</v>
          </cell>
          <cell r="N16396">
            <v>0</v>
          </cell>
          <cell r="O16396">
            <v>0</v>
          </cell>
          <cell r="P16396">
            <v>0</v>
          </cell>
          <cell r="Q16396">
            <v>0</v>
          </cell>
          <cell r="R16396">
            <v>1.4</v>
          </cell>
          <cell r="S16396">
            <v>0</v>
          </cell>
          <cell r="T16396">
            <v>0</v>
          </cell>
          <cell r="U16396">
            <v>0</v>
          </cell>
          <cell r="V16396">
            <v>0</v>
          </cell>
          <cell r="W16396">
            <v>0</v>
          </cell>
          <cell r="X16396">
            <v>0</v>
          </cell>
          <cell r="Y16396">
            <v>0</v>
          </cell>
          <cell r="Z16396">
            <v>0</v>
          </cell>
          <cell r="AA16396">
            <v>0</v>
          </cell>
          <cell r="AB16396">
            <v>0</v>
          </cell>
          <cell r="AC16396">
            <v>0</v>
          </cell>
          <cell r="AD16396">
            <v>0</v>
          </cell>
          <cell r="AE16396">
            <v>0</v>
          </cell>
          <cell r="AF16396">
            <v>0</v>
          </cell>
          <cell r="AG16396">
            <v>0</v>
          </cell>
          <cell r="AH16396">
            <v>0</v>
          </cell>
          <cell r="AI16396">
            <v>0</v>
          </cell>
          <cell r="AJ16396">
            <v>0.1</v>
          </cell>
        </row>
        <row r="16397">
          <cell r="A16397" t="str">
            <v>Banklar aynan bu tashkilotdan qilib kelasiz degan  shart quyishi shundan boshqasi utmaydi demasligini taklif qilaman</v>
          </cell>
          <cell r="B16397">
            <v>0</v>
          </cell>
          <cell r="C16397">
            <v>0</v>
          </cell>
          <cell r="D16397">
            <v>0</v>
          </cell>
          <cell r="E16397">
            <v>0.8</v>
          </cell>
          <cell r="F16397">
            <v>0</v>
          </cell>
          <cell r="G16397">
            <v>0</v>
          </cell>
          <cell r="H16397">
            <v>0</v>
          </cell>
          <cell r="I16397">
            <v>0</v>
          </cell>
          <cell r="J16397">
            <v>0</v>
          </cell>
          <cell r="K16397">
            <v>0</v>
          </cell>
          <cell r="L16397">
            <v>0</v>
          </cell>
          <cell r="M16397">
            <v>0</v>
          </cell>
          <cell r="N16397">
            <v>0</v>
          </cell>
          <cell r="O16397">
            <v>0</v>
          </cell>
          <cell r="P16397">
            <v>0</v>
          </cell>
          <cell r="Q16397">
            <v>0</v>
          </cell>
          <cell r="R16397">
            <v>0</v>
          </cell>
          <cell r="S16397">
            <v>0.5</v>
          </cell>
          <cell r="T16397">
            <v>0</v>
          </cell>
          <cell r="U16397">
            <v>0</v>
          </cell>
          <cell r="V16397">
            <v>0</v>
          </cell>
          <cell r="W16397">
            <v>0</v>
          </cell>
          <cell r="X16397">
            <v>0</v>
          </cell>
          <cell r="Y16397">
            <v>0</v>
          </cell>
          <cell r="Z16397">
            <v>0</v>
          </cell>
          <cell r="AA16397">
            <v>0</v>
          </cell>
          <cell r="AB16397">
            <v>0</v>
          </cell>
          <cell r="AC16397">
            <v>0</v>
          </cell>
          <cell r="AD16397">
            <v>0</v>
          </cell>
          <cell r="AE16397">
            <v>0</v>
          </cell>
          <cell r="AF16397">
            <v>0</v>
          </cell>
          <cell r="AG16397">
            <v>0</v>
          </cell>
          <cell r="AH16397">
            <v>0</v>
          </cell>
          <cell r="AI16397">
            <v>0</v>
          </cell>
          <cell r="AJ16397">
            <v>0.1</v>
          </cell>
        </row>
        <row r="16398">
          <cell r="A16398" t="str">
            <v>Banklardan imtiyozli kriditlar ajratish subsidiyalar ajratish</v>
          </cell>
          <cell r="B16398">
            <v>0</v>
          </cell>
          <cell r="C16398">
            <v>0</v>
          </cell>
          <cell r="D16398">
            <v>0</v>
          </cell>
          <cell r="E16398">
            <v>0</v>
          </cell>
          <cell r="F16398">
            <v>0</v>
          </cell>
          <cell r="G16398">
            <v>0</v>
          </cell>
          <cell r="H16398">
            <v>0</v>
          </cell>
          <cell r="I16398">
            <v>0.9</v>
          </cell>
          <cell r="J16398">
            <v>0</v>
          </cell>
          <cell r="K16398">
            <v>0</v>
          </cell>
          <cell r="L16398">
            <v>0</v>
          </cell>
          <cell r="M16398">
            <v>0</v>
          </cell>
          <cell r="N16398">
            <v>0</v>
          </cell>
          <cell r="O16398">
            <v>0</v>
          </cell>
          <cell r="P16398">
            <v>0</v>
          </cell>
          <cell r="Q16398">
            <v>0</v>
          </cell>
          <cell r="R16398">
            <v>0</v>
          </cell>
          <cell r="S16398">
            <v>0</v>
          </cell>
          <cell r="T16398">
            <v>0</v>
          </cell>
          <cell r="U16398">
            <v>0</v>
          </cell>
          <cell r="V16398">
            <v>0</v>
          </cell>
          <cell r="W16398">
            <v>0</v>
          </cell>
          <cell r="X16398">
            <v>0</v>
          </cell>
          <cell r="Y16398">
            <v>0</v>
          </cell>
          <cell r="Z16398">
            <v>0</v>
          </cell>
          <cell r="AA16398">
            <v>0</v>
          </cell>
          <cell r="AB16398">
            <v>0</v>
          </cell>
          <cell r="AC16398">
            <v>0</v>
          </cell>
          <cell r="AD16398">
            <v>0</v>
          </cell>
          <cell r="AE16398">
            <v>0</v>
          </cell>
          <cell r="AF16398">
            <v>0</v>
          </cell>
          <cell r="AG16398">
            <v>0.8</v>
          </cell>
          <cell r="AH16398">
            <v>0</v>
          </cell>
          <cell r="AI16398">
            <v>0</v>
          </cell>
          <cell r="AJ16398">
            <v>0.1</v>
          </cell>
        </row>
        <row r="16399">
          <cell r="A16399" t="str">
            <v>Banklardan tashkilotlar uchun qisqa muddatli kriditlar ajratish
Yer va bino inshoatlar ajratish</v>
          </cell>
          <cell r="B16399">
            <v>0</v>
          </cell>
          <cell r="C16399">
            <v>0</v>
          </cell>
          <cell r="D16399">
            <v>0</v>
          </cell>
          <cell r="E16399">
            <v>0</v>
          </cell>
          <cell r="F16399">
            <v>0</v>
          </cell>
          <cell r="G16399">
            <v>0</v>
          </cell>
          <cell r="H16399">
            <v>0</v>
          </cell>
          <cell r="I16399">
            <v>0</v>
          </cell>
          <cell r="J16399">
            <v>0</v>
          </cell>
          <cell r="K16399">
            <v>0</v>
          </cell>
          <cell r="L16399">
            <v>0.7</v>
          </cell>
          <cell r="M16399">
            <v>0</v>
          </cell>
          <cell r="N16399">
            <v>0</v>
          </cell>
          <cell r="O16399">
            <v>0</v>
          </cell>
          <cell r="P16399">
            <v>0</v>
          </cell>
          <cell r="Q16399">
            <v>0</v>
          </cell>
          <cell r="R16399">
            <v>0</v>
          </cell>
          <cell r="S16399">
            <v>0</v>
          </cell>
          <cell r="T16399">
            <v>0</v>
          </cell>
          <cell r="U16399">
            <v>0</v>
          </cell>
          <cell r="V16399">
            <v>0</v>
          </cell>
          <cell r="W16399">
            <v>0</v>
          </cell>
          <cell r="X16399">
            <v>0</v>
          </cell>
          <cell r="Y16399">
            <v>0</v>
          </cell>
          <cell r="Z16399">
            <v>0</v>
          </cell>
          <cell r="AA16399">
            <v>0.8</v>
          </cell>
          <cell r="AB16399">
            <v>0</v>
          </cell>
          <cell r="AC16399">
            <v>0</v>
          </cell>
          <cell r="AD16399">
            <v>0</v>
          </cell>
          <cell r="AE16399">
            <v>0</v>
          </cell>
          <cell r="AF16399">
            <v>0</v>
          </cell>
          <cell r="AG16399">
            <v>0</v>
          </cell>
          <cell r="AH16399">
            <v>0</v>
          </cell>
          <cell r="AI16399">
            <v>0</v>
          </cell>
          <cell r="AJ16399">
            <v>0.1</v>
          </cell>
        </row>
        <row r="16400">
          <cell r="A16400" t="str">
            <v>Barqaror elektr ta'minoti</v>
          </cell>
          <cell r="B16400">
            <v>0</v>
          </cell>
          <cell r="C16400">
            <v>0.7</v>
          </cell>
          <cell r="D16400">
            <v>0</v>
          </cell>
          <cell r="E16400">
            <v>0</v>
          </cell>
          <cell r="F16400">
            <v>0</v>
          </cell>
          <cell r="G16400">
            <v>0</v>
          </cell>
          <cell r="H16400">
            <v>0</v>
          </cell>
          <cell r="I16400">
            <v>0</v>
          </cell>
          <cell r="J16400">
            <v>0</v>
          </cell>
          <cell r="K16400">
            <v>0</v>
          </cell>
          <cell r="L16400">
            <v>0</v>
          </cell>
          <cell r="M16400">
            <v>0</v>
          </cell>
          <cell r="N16400">
            <v>0</v>
          </cell>
          <cell r="O16400">
            <v>0</v>
          </cell>
          <cell r="P16400">
            <v>0</v>
          </cell>
          <cell r="Q16400">
            <v>0</v>
          </cell>
          <cell r="R16400">
            <v>0</v>
          </cell>
          <cell r="S16400">
            <v>0</v>
          </cell>
          <cell r="T16400">
            <v>2.9</v>
          </cell>
          <cell r="U16400">
            <v>0</v>
          </cell>
          <cell r="V16400">
            <v>0</v>
          </cell>
          <cell r="W16400">
            <v>0</v>
          </cell>
          <cell r="X16400">
            <v>0</v>
          </cell>
          <cell r="Y16400">
            <v>0</v>
          </cell>
          <cell r="Z16400">
            <v>0</v>
          </cell>
          <cell r="AA16400">
            <v>0</v>
          </cell>
          <cell r="AB16400">
            <v>0</v>
          </cell>
          <cell r="AC16400">
            <v>0</v>
          </cell>
          <cell r="AD16400">
            <v>0</v>
          </cell>
          <cell r="AE16400">
            <v>0</v>
          </cell>
          <cell r="AF16400">
            <v>0</v>
          </cell>
          <cell r="AG16400">
            <v>0</v>
          </cell>
          <cell r="AH16400">
            <v>0</v>
          </cell>
          <cell r="AI16400">
            <v>0</v>
          </cell>
          <cell r="AJ16400">
            <v>0.1</v>
          </cell>
        </row>
        <row r="16401">
          <cell r="A16401" t="str">
            <v>Bitiruvchi talabalar bilan Iqtisodiy komleks Subeyktlarni integratsiya qilish</v>
          </cell>
          <cell r="B16401">
            <v>0</v>
          </cell>
          <cell r="C16401">
            <v>0</v>
          </cell>
          <cell r="D16401">
            <v>0</v>
          </cell>
          <cell r="E16401">
            <v>0</v>
          </cell>
          <cell r="F16401">
            <v>0</v>
          </cell>
          <cell r="G16401">
            <v>0</v>
          </cell>
          <cell r="H16401">
            <v>0</v>
          </cell>
          <cell r="I16401">
            <v>0</v>
          </cell>
          <cell r="J16401">
            <v>0</v>
          </cell>
          <cell r="K16401">
            <v>0</v>
          </cell>
          <cell r="L16401">
            <v>0.7</v>
          </cell>
          <cell r="M16401">
            <v>0</v>
          </cell>
          <cell r="N16401">
            <v>0</v>
          </cell>
          <cell r="O16401">
            <v>0</v>
          </cell>
          <cell r="P16401">
            <v>0</v>
          </cell>
          <cell r="Q16401">
            <v>0</v>
          </cell>
          <cell r="R16401">
            <v>0</v>
          </cell>
          <cell r="S16401">
            <v>0</v>
          </cell>
          <cell r="T16401">
            <v>0</v>
          </cell>
          <cell r="U16401">
            <v>0</v>
          </cell>
          <cell r="V16401">
            <v>0</v>
          </cell>
          <cell r="W16401">
            <v>0</v>
          </cell>
          <cell r="X16401">
            <v>0</v>
          </cell>
          <cell r="Y16401">
            <v>0</v>
          </cell>
          <cell r="Z16401">
            <v>0</v>
          </cell>
          <cell r="AA16401">
            <v>0</v>
          </cell>
          <cell r="AB16401">
            <v>2.1</v>
          </cell>
          <cell r="AC16401">
            <v>0</v>
          </cell>
          <cell r="AD16401">
            <v>0</v>
          </cell>
          <cell r="AE16401">
            <v>0</v>
          </cell>
          <cell r="AF16401">
            <v>0</v>
          </cell>
          <cell r="AG16401">
            <v>0</v>
          </cell>
          <cell r="AH16401">
            <v>0</v>
          </cell>
          <cell r="AI16401">
            <v>0</v>
          </cell>
          <cell r="AJ16401">
            <v>0.1</v>
          </cell>
        </row>
        <row r="16402">
          <cell r="A16402" t="str">
            <v>Bizga ko'proq homiylar jalb qilish</v>
          </cell>
          <cell r="B16402">
            <v>0</v>
          </cell>
          <cell r="C16402">
            <v>0</v>
          </cell>
          <cell r="D16402">
            <v>0</v>
          </cell>
          <cell r="E16402">
            <v>0</v>
          </cell>
          <cell r="F16402">
            <v>0</v>
          </cell>
          <cell r="G16402">
            <v>0</v>
          </cell>
          <cell r="H16402">
            <v>0</v>
          </cell>
          <cell r="I16402">
            <v>0</v>
          </cell>
          <cell r="J16402">
            <v>0</v>
          </cell>
          <cell r="K16402">
            <v>0</v>
          </cell>
          <cell r="L16402">
            <v>0.7</v>
          </cell>
          <cell r="M16402">
            <v>0</v>
          </cell>
          <cell r="N16402">
            <v>0</v>
          </cell>
          <cell r="O16402">
            <v>0</v>
          </cell>
          <cell r="P16402">
            <v>0</v>
          </cell>
          <cell r="Q16402">
            <v>0</v>
          </cell>
          <cell r="R16402">
            <v>0</v>
          </cell>
          <cell r="S16402">
            <v>0.5</v>
          </cell>
          <cell r="T16402">
            <v>0</v>
          </cell>
          <cell r="U16402">
            <v>0</v>
          </cell>
          <cell r="V16402">
            <v>0</v>
          </cell>
          <cell r="W16402">
            <v>0</v>
          </cell>
          <cell r="X16402">
            <v>0</v>
          </cell>
          <cell r="Y16402">
            <v>0</v>
          </cell>
          <cell r="Z16402">
            <v>0</v>
          </cell>
          <cell r="AA16402">
            <v>0</v>
          </cell>
          <cell r="AB16402">
            <v>0</v>
          </cell>
          <cell r="AC16402">
            <v>0</v>
          </cell>
          <cell r="AD16402">
            <v>0</v>
          </cell>
          <cell r="AE16402">
            <v>0</v>
          </cell>
          <cell r="AF16402">
            <v>0</v>
          </cell>
          <cell r="AG16402">
            <v>0</v>
          </cell>
          <cell r="AH16402">
            <v>0</v>
          </cell>
          <cell r="AI16402">
            <v>0</v>
          </cell>
          <cell r="AJ16402">
            <v>0.1</v>
          </cell>
        </row>
        <row r="16403">
          <cell r="A16403" t="str">
            <v xml:space="preserve">Biznes muhitini rivojlantirish soliq tizimini isloh qilish </v>
          </cell>
          <cell r="B16403">
            <v>0</v>
          </cell>
          <cell r="C16403">
            <v>0.7</v>
          </cell>
          <cell r="D16403">
            <v>0</v>
          </cell>
          <cell r="E16403">
            <v>0</v>
          </cell>
          <cell r="F16403">
            <v>0</v>
          </cell>
          <cell r="G16403">
            <v>0</v>
          </cell>
          <cell r="H16403">
            <v>0</v>
          </cell>
          <cell r="I16403">
            <v>0</v>
          </cell>
          <cell r="J16403">
            <v>0</v>
          </cell>
          <cell r="K16403">
            <v>0</v>
          </cell>
          <cell r="L16403">
            <v>0</v>
          </cell>
          <cell r="M16403">
            <v>0</v>
          </cell>
          <cell r="N16403">
            <v>0</v>
          </cell>
          <cell r="O16403">
            <v>0</v>
          </cell>
          <cell r="P16403">
            <v>0</v>
          </cell>
          <cell r="Q16403">
            <v>0</v>
          </cell>
          <cell r="R16403">
            <v>0</v>
          </cell>
          <cell r="S16403">
            <v>0</v>
          </cell>
          <cell r="T16403">
            <v>0</v>
          </cell>
          <cell r="U16403">
            <v>0</v>
          </cell>
          <cell r="V16403">
            <v>0</v>
          </cell>
          <cell r="W16403">
            <v>0</v>
          </cell>
          <cell r="X16403">
            <v>0.9</v>
          </cell>
          <cell r="Y16403">
            <v>0</v>
          </cell>
          <cell r="Z16403">
            <v>0</v>
          </cell>
          <cell r="AA16403">
            <v>0</v>
          </cell>
          <cell r="AB16403">
            <v>0</v>
          </cell>
          <cell r="AC16403">
            <v>0</v>
          </cell>
          <cell r="AD16403">
            <v>0</v>
          </cell>
          <cell r="AE16403">
            <v>0</v>
          </cell>
          <cell r="AF16403">
            <v>0</v>
          </cell>
          <cell r="AG16403">
            <v>0</v>
          </cell>
          <cell r="AH16403">
            <v>0</v>
          </cell>
          <cell r="AI16403">
            <v>0</v>
          </cell>
          <cell r="AJ16403">
            <v>0.1</v>
          </cell>
        </row>
        <row r="16404">
          <cell r="A16404" t="str">
            <v>Bog'cha Yo'lini  ta'mirlash</v>
          </cell>
          <cell r="B16404">
            <v>0</v>
          </cell>
          <cell r="C16404">
            <v>0</v>
          </cell>
          <cell r="D16404">
            <v>0</v>
          </cell>
          <cell r="E16404">
            <v>0</v>
          </cell>
          <cell r="F16404">
            <v>0</v>
          </cell>
          <cell r="G16404">
            <v>0</v>
          </cell>
          <cell r="H16404">
            <v>0.7</v>
          </cell>
          <cell r="I16404">
            <v>0</v>
          </cell>
          <cell r="J16404">
            <v>0</v>
          </cell>
          <cell r="K16404">
            <v>0</v>
          </cell>
          <cell r="L16404">
            <v>0</v>
          </cell>
          <cell r="M16404">
            <v>0</v>
          </cell>
          <cell r="N16404">
            <v>0</v>
          </cell>
          <cell r="O16404">
            <v>0</v>
          </cell>
          <cell r="P16404">
            <v>0</v>
          </cell>
          <cell r="Q16404">
            <v>0</v>
          </cell>
          <cell r="R16404">
            <v>0</v>
          </cell>
          <cell r="S16404">
            <v>0</v>
          </cell>
          <cell r="T16404">
            <v>0</v>
          </cell>
          <cell r="U16404">
            <v>0</v>
          </cell>
          <cell r="V16404">
            <v>0</v>
          </cell>
          <cell r="W16404">
            <v>0</v>
          </cell>
          <cell r="X16404">
            <v>0</v>
          </cell>
          <cell r="Y16404">
            <v>0</v>
          </cell>
          <cell r="Z16404">
            <v>0</v>
          </cell>
          <cell r="AA16404">
            <v>0</v>
          </cell>
          <cell r="AB16404">
            <v>2.1</v>
          </cell>
          <cell r="AC16404">
            <v>0</v>
          </cell>
          <cell r="AD16404">
            <v>0</v>
          </cell>
          <cell r="AE16404">
            <v>0</v>
          </cell>
          <cell r="AF16404">
            <v>0</v>
          </cell>
          <cell r="AG16404">
            <v>0</v>
          </cell>
          <cell r="AH16404">
            <v>0</v>
          </cell>
          <cell r="AI16404">
            <v>0</v>
          </cell>
          <cell r="AJ16404">
            <v>0.1</v>
          </cell>
        </row>
        <row r="16405">
          <cell r="A16405" t="str">
            <v>Bogdorchilik sohasida eksportyor oldingi zagatkontoraga oxshagan korxona tashkil etish kerak va zarur juda.mevalarga xaridor yoq,narx past juda</v>
          </cell>
          <cell r="B16405">
            <v>0.7</v>
          </cell>
          <cell r="C16405">
            <v>0</v>
          </cell>
          <cell r="D16405">
            <v>0</v>
          </cell>
          <cell r="E16405">
            <v>0</v>
          </cell>
          <cell r="F16405">
            <v>0</v>
          </cell>
          <cell r="G16405">
            <v>0</v>
          </cell>
          <cell r="H16405">
            <v>0</v>
          </cell>
          <cell r="I16405">
            <v>0</v>
          </cell>
          <cell r="J16405">
            <v>0</v>
          </cell>
          <cell r="K16405">
            <v>0</v>
          </cell>
          <cell r="L16405">
            <v>0</v>
          </cell>
          <cell r="M16405">
            <v>0</v>
          </cell>
          <cell r="N16405">
            <v>0</v>
          </cell>
          <cell r="O16405">
            <v>0</v>
          </cell>
          <cell r="P16405">
            <v>0</v>
          </cell>
          <cell r="Q16405">
            <v>0</v>
          </cell>
          <cell r="R16405">
            <v>0</v>
          </cell>
          <cell r="S16405">
            <v>0</v>
          </cell>
          <cell r="T16405">
            <v>0</v>
          </cell>
          <cell r="U16405">
            <v>0</v>
          </cell>
          <cell r="V16405">
            <v>0</v>
          </cell>
          <cell r="W16405">
            <v>0</v>
          </cell>
          <cell r="X16405">
            <v>0</v>
          </cell>
          <cell r="Y16405">
            <v>0</v>
          </cell>
          <cell r="Z16405">
            <v>0</v>
          </cell>
          <cell r="AA16405">
            <v>0</v>
          </cell>
          <cell r="AB16405">
            <v>0</v>
          </cell>
          <cell r="AC16405">
            <v>0</v>
          </cell>
          <cell r="AD16405">
            <v>0</v>
          </cell>
          <cell r="AE16405">
            <v>0</v>
          </cell>
          <cell r="AF16405">
            <v>0</v>
          </cell>
          <cell r="AG16405">
            <v>0.8</v>
          </cell>
          <cell r="AH16405">
            <v>0</v>
          </cell>
          <cell r="AI16405">
            <v>0</v>
          </cell>
          <cell r="AJ16405">
            <v>0.1</v>
          </cell>
        </row>
        <row r="16406">
          <cell r="A16406" t="str">
            <v>Bojhona talablarini engillashtirish</v>
          </cell>
          <cell r="B16406">
            <v>0</v>
          </cell>
          <cell r="C16406">
            <v>0</v>
          </cell>
          <cell r="D16406">
            <v>0</v>
          </cell>
          <cell r="E16406">
            <v>0</v>
          </cell>
          <cell r="F16406">
            <v>0</v>
          </cell>
          <cell r="G16406">
            <v>0</v>
          </cell>
          <cell r="H16406">
            <v>0</v>
          </cell>
          <cell r="I16406">
            <v>0</v>
          </cell>
          <cell r="J16406">
            <v>0</v>
          </cell>
          <cell r="K16406">
            <v>0</v>
          </cell>
          <cell r="L16406">
            <v>0.7</v>
          </cell>
          <cell r="M16406">
            <v>0</v>
          </cell>
          <cell r="N16406">
            <v>0</v>
          </cell>
          <cell r="O16406">
            <v>0</v>
          </cell>
          <cell r="P16406">
            <v>0</v>
          </cell>
          <cell r="Q16406">
            <v>0</v>
          </cell>
          <cell r="R16406">
            <v>0</v>
          </cell>
          <cell r="S16406">
            <v>0</v>
          </cell>
          <cell r="T16406">
            <v>0</v>
          </cell>
          <cell r="U16406">
            <v>0</v>
          </cell>
          <cell r="V16406">
            <v>0</v>
          </cell>
          <cell r="W16406">
            <v>0</v>
          </cell>
          <cell r="X16406">
            <v>0</v>
          </cell>
          <cell r="Y16406">
            <v>0</v>
          </cell>
          <cell r="Z16406">
            <v>0</v>
          </cell>
          <cell r="AA16406">
            <v>0</v>
          </cell>
          <cell r="AB16406">
            <v>0</v>
          </cell>
          <cell r="AC16406">
            <v>0</v>
          </cell>
          <cell r="AD16406">
            <v>0.5</v>
          </cell>
          <cell r="AE16406">
            <v>0</v>
          </cell>
          <cell r="AF16406">
            <v>0</v>
          </cell>
          <cell r="AG16406">
            <v>0</v>
          </cell>
          <cell r="AH16406">
            <v>0</v>
          </cell>
          <cell r="AI16406">
            <v>0</v>
          </cell>
          <cell r="AJ16406">
            <v>0.1</v>
          </cell>
        </row>
        <row r="16407">
          <cell r="A16407" t="str">
            <v>Bojxona imtiyozlarini bersa</v>
          </cell>
          <cell r="B16407">
            <v>0</v>
          </cell>
          <cell r="C16407">
            <v>0</v>
          </cell>
          <cell r="D16407">
            <v>0</v>
          </cell>
          <cell r="E16407">
            <v>0</v>
          </cell>
          <cell r="F16407">
            <v>0.7</v>
          </cell>
          <cell r="G16407">
            <v>0</v>
          </cell>
          <cell r="H16407">
            <v>0</v>
          </cell>
          <cell r="I16407">
            <v>0</v>
          </cell>
          <cell r="J16407">
            <v>0</v>
          </cell>
          <cell r="K16407">
            <v>0</v>
          </cell>
          <cell r="L16407">
            <v>0</v>
          </cell>
          <cell r="M16407">
            <v>0</v>
          </cell>
          <cell r="N16407">
            <v>0</v>
          </cell>
          <cell r="O16407">
            <v>0</v>
          </cell>
          <cell r="P16407">
            <v>0</v>
          </cell>
          <cell r="Q16407">
            <v>0</v>
          </cell>
          <cell r="R16407">
            <v>0</v>
          </cell>
          <cell r="S16407">
            <v>0</v>
          </cell>
          <cell r="T16407">
            <v>0</v>
          </cell>
          <cell r="U16407">
            <v>0</v>
          </cell>
          <cell r="V16407">
            <v>0</v>
          </cell>
          <cell r="W16407">
            <v>0</v>
          </cell>
          <cell r="X16407">
            <v>0</v>
          </cell>
          <cell r="Y16407">
            <v>0</v>
          </cell>
          <cell r="Z16407">
            <v>0.9</v>
          </cell>
          <cell r="AA16407">
            <v>0</v>
          </cell>
          <cell r="AB16407">
            <v>0</v>
          </cell>
          <cell r="AC16407">
            <v>0</v>
          </cell>
          <cell r="AD16407">
            <v>0</v>
          </cell>
          <cell r="AE16407">
            <v>0</v>
          </cell>
          <cell r="AF16407">
            <v>0</v>
          </cell>
          <cell r="AG16407">
            <v>0</v>
          </cell>
          <cell r="AH16407">
            <v>0</v>
          </cell>
          <cell r="AI16407">
            <v>0</v>
          </cell>
          <cell r="AJ16407">
            <v>0.1</v>
          </cell>
        </row>
        <row r="16408">
          <cell r="A16408" t="str">
            <v>Bojxona imtiyozlarini ko‘paytirish</v>
          </cell>
          <cell r="B16408">
            <v>0</v>
          </cell>
          <cell r="C16408">
            <v>0</v>
          </cell>
          <cell r="D16408">
            <v>0</v>
          </cell>
          <cell r="E16408">
            <v>0</v>
          </cell>
          <cell r="F16408">
            <v>0</v>
          </cell>
          <cell r="G16408">
            <v>0</v>
          </cell>
          <cell r="H16408">
            <v>0</v>
          </cell>
          <cell r="I16408">
            <v>0.9</v>
          </cell>
          <cell r="J16408">
            <v>0</v>
          </cell>
          <cell r="K16408">
            <v>0</v>
          </cell>
          <cell r="L16408">
            <v>0</v>
          </cell>
          <cell r="M16408">
            <v>0</v>
          </cell>
          <cell r="N16408">
            <v>0</v>
          </cell>
          <cell r="O16408">
            <v>0</v>
          </cell>
          <cell r="P16408">
            <v>0</v>
          </cell>
          <cell r="Q16408">
            <v>0</v>
          </cell>
          <cell r="R16408">
            <v>0</v>
          </cell>
          <cell r="S16408">
            <v>0</v>
          </cell>
          <cell r="T16408">
            <v>0</v>
          </cell>
          <cell r="U16408">
            <v>0</v>
          </cell>
          <cell r="V16408">
            <v>0</v>
          </cell>
          <cell r="W16408">
            <v>0</v>
          </cell>
          <cell r="X16408">
            <v>0</v>
          </cell>
          <cell r="Y16408">
            <v>0.4</v>
          </cell>
          <cell r="Z16408">
            <v>0</v>
          </cell>
          <cell r="AA16408">
            <v>0</v>
          </cell>
          <cell r="AB16408">
            <v>0</v>
          </cell>
          <cell r="AC16408">
            <v>0</v>
          </cell>
          <cell r="AD16408">
            <v>0</v>
          </cell>
          <cell r="AE16408">
            <v>0</v>
          </cell>
          <cell r="AF16408">
            <v>0</v>
          </cell>
          <cell r="AG16408">
            <v>0</v>
          </cell>
          <cell r="AH16408">
            <v>0</v>
          </cell>
          <cell r="AI16408">
            <v>0</v>
          </cell>
          <cell r="AJ16408">
            <v>0.1</v>
          </cell>
        </row>
        <row r="16409">
          <cell r="A16409" t="str">
            <v>Bojxona va soliq bazalarini tòliq integrallashuvi, tadbirkorlik faoliyatiga davlat idoralarining aralashuvini to'xtatish, eksportchi tashkilotlarni qollab-quvvatlash ishlarini takomillashtirish, soliq yukini kamaytirish</v>
          </cell>
          <cell r="B16409">
            <v>0.7</v>
          </cell>
          <cell r="C16409">
            <v>0</v>
          </cell>
          <cell r="D16409">
            <v>0</v>
          </cell>
          <cell r="E16409">
            <v>0</v>
          </cell>
          <cell r="F16409">
            <v>0</v>
          </cell>
          <cell r="G16409">
            <v>0</v>
          </cell>
          <cell r="H16409">
            <v>0</v>
          </cell>
          <cell r="I16409">
            <v>0</v>
          </cell>
          <cell r="J16409">
            <v>0</v>
          </cell>
          <cell r="K16409">
            <v>0</v>
          </cell>
          <cell r="L16409">
            <v>0</v>
          </cell>
          <cell r="M16409">
            <v>0</v>
          </cell>
          <cell r="N16409">
            <v>0</v>
          </cell>
          <cell r="O16409">
            <v>0</v>
          </cell>
          <cell r="P16409">
            <v>0</v>
          </cell>
          <cell r="Q16409">
            <v>0</v>
          </cell>
          <cell r="R16409">
            <v>0</v>
          </cell>
          <cell r="S16409">
            <v>0</v>
          </cell>
          <cell r="T16409">
            <v>0</v>
          </cell>
          <cell r="U16409">
            <v>0</v>
          </cell>
          <cell r="V16409">
            <v>0</v>
          </cell>
          <cell r="W16409">
            <v>0</v>
          </cell>
          <cell r="X16409">
            <v>0</v>
          </cell>
          <cell r="Y16409">
            <v>0</v>
          </cell>
          <cell r="Z16409">
            <v>0</v>
          </cell>
          <cell r="AA16409">
            <v>0</v>
          </cell>
          <cell r="AB16409">
            <v>0</v>
          </cell>
          <cell r="AC16409">
            <v>1</v>
          </cell>
          <cell r="AD16409">
            <v>0</v>
          </cell>
          <cell r="AE16409">
            <v>0</v>
          </cell>
          <cell r="AF16409">
            <v>0</v>
          </cell>
          <cell r="AG16409">
            <v>0</v>
          </cell>
          <cell r="AH16409">
            <v>0</v>
          </cell>
          <cell r="AI16409">
            <v>0</v>
          </cell>
          <cell r="AJ16409">
            <v>0.1</v>
          </cell>
        </row>
        <row r="16410">
          <cell r="A16410" t="str">
            <v>Bojxona xizmatini takomillashtirish evaziga bozorga kontrabanda yoki yashirin maxsulotlarni kirishini qat'iy cheklash lozim, agar buni imkoni bo'lmasa QQS soliq turi o'rniga yagona soliq turini joriy qilish zarurati bo‘ladi, ana shundagina soliq tushumi miqdori keskin oshishi kutiladi.</v>
          </cell>
          <cell r="B16410">
            <v>0</v>
          </cell>
          <cell r="C16410">
            <v>0</v>
          </cell>
          <cell r="D16410">
            <v>0</v>
          </cell>
          <cell r="E16410">
            <v>0</v>
          </cell>
          <cell r="F16410">
            <v>0</v>
          </cell>
          <cell r="G16410">
            <v>0</v>
          </cell>
          <cell r="H16410">
            <v>0</v>
          </cell>
          <cell r="I16410">
            <v>0.9</v>
          </cell>
          <cell r="J16410">
            <v>0</v>
          </cell>
          <cell r="K16410">
            <v>0</v>
          </cell>
          <cell r="L16410">
            <v>0</v>
          </cell>
          <cell r="M16410">
            <v>0</v>
          </cell>
          <cell r="N16410">
            <v>0</v>
          </cell>
          <cell r="O16410">
            <v>0</v>
          </cell>
          <cell r="P16410">
            <v>0</v>
          </cell>
          <cell r="Q16410">
            <v>0</v>
          </cell>
          <cell r="R16410">
            <v>0</v>
          </cell>
          <cell r="S16410">
            <v>0</v>
          </cell>
          <cell r="T16410">
            <v>0</v>
          </cell>
          <cell r="U16410">
            <v>0</v>
          </cell>
          <cell r="V16410">
            <v>0</v>
          </cell>
          <cell r="W16410">
            <v>0</v>
          </cell>
          <cell r="X16410">
            <v>0</v>
          </cell>
          <cell r="Y16410">
            <v>0</v>
          </cell>
          <cell r="Z16410">
            <v>0</v>
          </cell>
          <cell r="AA16410">
            <v>0.8</v>
          </cell>
          <cell r="AB16410">
            <v>0</v>
          </cell>
          <cell r="AC16410">
            <v>0</v>
          </cell>
          <cell r="AD16410">
            <v>0</v>
          </cell>
          <cell r="AE16410">
            <v>0</v>
          </cell>
          <cell r="AF16410">
            <v>0</v>
          </cell>
          <cell r="AG16410">
            <v>0</v>
          </cell>
          <cell r="AH16410">
            <v>0</v>
          </cell>
          <cell r="AI16410">
            <v>0</v>
          </cell>
          <cell r="AJ16410">
            <v>0.1</v>
          </cell>
        </row>
        <row r="16411">
          <cell r="A16411" t="str">
            <v xml:space="preserve">Bojxona xizmatlarida imtiyozlar yaratish </v>
          </cell>
          <cell r="B16411">
            <v>0</v>
          </cell>
          <cell r="C16411">
            <v>0.7</v>
          </cell>
          <cell r="D16411">
            <v>0</v>
          </cell>
          <cell r="E16411">
            <v>0</v>
          </cell>
          <cell r="F16411">
            <v>0</v>
          </cell>
          <cell r="G16411">
            <v>0</v>
          </cell>
          <cell r="H16411">
            <v>0</v>
          </cell>
          <cell r="I16411">
            <v>0</v>
          </cell>
          <cell r="J16411">
            <v>0</v>
          </cell>
          <cell r="K16411">
            <v>0</v>
          </cell>
          <cell r="L16411">
            <v>0</v>
          </cell>
          <cell r="M16411">
            <v>0</v>
          </cell>
          <cell r="N16411">
            <v>0</v>
          </cell>
          <cell r="O16411">
            <v>0</v>
          </cell>
          <cell r="P16411">
            <v>0</v>
          </cell>
          <cell r="Q16411">
            <v>0</v>
          </cell>
          <cell r="R16411">
            <v>0</v>
          </cell>
          <cell r="S16411">
            <v>0</v>
          </cell>
          <cell r="T16411">
            <v>0</v>
          </cell>
          <cell r="U16411">
            <v>0</v>
          </cell>
          <cell r="V16411">
            <v>0</v>
          </cell>
          <cell r="W16411">
            <v>0</v>
          </cell>
          <cell r="X16411">
            <v>0</v>
          </cell>
          <cell r="Y16411">
            <v>0</v>
          </cell>
          <cell r="Z16411">
            <v>0</v>
          </cell>
          <cell r="AA16411">
            <v>0.8</v>
          </cell>
          <cell r="AB16411">
            <v>0</v>
          </cell>
          <cell r="AC16411">
            <v>0</v>
          </cell>
          <cell r="AD16411">
            <v>0</v>
          </cell>
          <cell r="AE16411">
            <v>0</v>
          </cell>
          <cell r="AF16411">
            <v>0</v>
          </cell>
          <cell r="AG16411">
            <v>0</v>
          </cell>
          <cell r="AH16411">
            <v>0</v>
          </cell>
          <cell r="AI16411">
            <v>0</v>
          </cell>
          <cell r="AJ16411">
            <v>0.1</v>
          </cell>
        </row>
        <row r="16412">
          <cell r="A16412" t="str">
            <v>Bojxonada tavarlarni olib utishni engillashtrish</v>
          </cell>
          <cell r="B16412">
            <v>0</v>
          </cell>
          <cell r="C16412">
            <v>0</v>
          </cell>
          <cell r="D16412">
            <v>0</v>
          </cell>
          <cell r="E16412">
            <v>0</v>
          </cell>
          <cell r="F16412">
            <v>0</v>
          </cell>
          <cell r="G16412">
            <v>0.7</v>
          </cell>
          <cell r="H16412">
            <v>0</v>
          </cell>
          <cell r="I16412">
            <v>0</v>
          </cell>
          <cell r="J16412">
            <v>0</v>
          </cell>
          <cell r="K16412">
            <v>0</v>
          </cell>
          <cell r="L16412">
            <v>0</v>
          </cell>
          <cell r="M16412">
            <v>0</v>
          </cell>
          <cell r="N16412">
            <v>0</v>
          </cell>
          <cell r="O16412">
            <v>0</v>
          </cell>
          <cell r="P16412">
            <v>0</v>
          </cell>
          <cell r="Q16412">
            <v>0</v>
          </cell>
          <cell r="R16412">
            <v>0</v>
          </cell>
          <cell r="S16412">
            <v>0.5</v>
          </cell>
          <cell r="T16412">
            <v>0</v>
          </cell>
          <cell r="U16412">
            <v>0</v>
          </cell>
          <cell r="V16412">
            <v>0</v>
          </cell>
          <cell r="W16412">
            <v>0</v>
          </cell>
          <cell r="X16412">
            <v>0</v>
          </cell>
          <cell r="Y16412">
            <v>0</v>
          </cell>
          <cell r="Z16412">
            <v>0</v>
          </cell>
          <cell r="AA16412">
            <v>0</v>
          </cell>
          <cell r="AB16412">
            <v>0</v>
          </cell>
          <cell r="AC16412">
            <v>0</v>
          </cell>
          <cell r="AD16412">
            <v>0</v>
          </cell>
          <cell r="AE16412">
            <v>0</v>
          </cell>
          <cell r="AF16412">
            <v>0</v>
          </cell>
          <cell r="AG16412">
            <v>0</v>
          </cell>
          <cell r="AH16412">
            <v>0</v>
          </cell>
          <cell r="AI16412">
            <v>0</v>
          </cell>
          <cell r="AJ16412">
            <v>0.1</v>
          </cell>
        </row>
        <row r="16413">
          <cell r="A16413" t="str">
            <v>Bollarga ajratilayotgan subsida mablag‘larini oshirib berish.  Kommunal narxlarini kamaytirish.  Xodimlarga ish xaqqi davlat tomonidan ajratib berish.  Kredit muddatini uzaytirish</v>
          </cell>
          <cell r="B16413">
            <v>0</v>
          </cell>
          <cell r="C16413">
            <v>0</v>
          </cell>
          <cell r="D16413">
            <v>0</v>
          </cell>
          <cell r="E16413">
            <v>0</v>
          </cell>
          <cell r="F16413">
            <v>0</v>
          </cell>
          <cell r="G16413">
            <v>0</v>
          </cell>
          <cell r="H16413">
            <v>0</v>
          </cell>
          <cell r="I16413">
            <v>0.9</v>
          </cell>
          <cell r="J16413">
            <v>0</v>
          </cell>
          <cell r="K16413">
            <v>0</v>
          </cell>
          <cell r="L16413">
            <v>0</v>
          </cell>
          <cell r="M16413">
            <v>0</v>
          </cell>
          <cell r="N16413">
            <v>0</v>
          </cell>
          <cell r="O16413">
            <v>0</v>
          </cell>
          <cell r="P16413">
            <v>0</v>
          </cell>
          <cell r="Q16413">
            <v>0</v>
          </cell>
          <cell r="R16413">
            <v>0</v>
          </cell>
          <cell r="S16413">
            <v>0</v>
          </cell>
          <cell r="T16413">
            <v>0</v>
          </cell>
          <cell r="U16413">
            <v>0</v>
          </cell>
          <cell r="V16413">
            <v>0</v>
          </cell>
          <cell r="W16413">
            <v>0</v>
          </cell>
          <cell r="X16413">
            <v>0</v>
          </cell>
          <cell r="Y16413">
            <v>0</v>
          </cell>
          <cell r="Z16413">
            <v>0</v>
          </cell>
          <cell r="AA16413">
            <v>0</v>
          </cell>
          <cell r="AB16413">
            <v>2.1</v>
          </cell>
          <cell r="AC16413">
            <v>0</v>
          </cell>
          <cell r="AD16413">
            <v>0</v>
          </cell>
          <cell r="AE16413">
            <v>0</v>
          </cell>
          <cell r="AF16413">
            <v>0</v>
          </cell>
          <cell r="AG16413">
            <v>0</v>
          </cell>
          <cell r="AH16413">
            <v>0</v>
          </cell>
          <cell r="AI16413">
            <v>0</v>
          </cell>
          <cell r="AJ16413">
            <v>0.1</v>
          </cell>
        </row>
        <row r="16414">
          <cell r="A16414" t="str">
            <v>Booking.com сайти Узбекистонда даромад солигини тулаши лозим.</v>
          </cell>
          <cell r="B16414">
            <v>0</v>
          </cell>
          <cell r="C16414">
            <v>0</v>
          </cell>
          <cell r="D16414">
            <v>0</v>
          </cell>
          <cell r="E16414">
            <v>0</v>
          </cell>
          <cell r="F16414">
            <v>0</v>
          </cell>
          <cell r="G16414">
            <v>0</v>
          </cell>
          <cell r="H16414">
            <v>0</v>
          </cell>
          <cell r="I16414">
            <v>0</v>
          </cell>
          <cell r="J16414">
            <v>0</v>
          </cell>
          <cell r="K16414">
            <v>1.1000000000000001</v>
          </cell>
          <cell r="L16414">
            <v>0</v>
          </cell>
          <cell r="M16414">
            <v>0</v>
          </cell>
          <cell r="N16414">
            <v>0</v>
          </cell>
          <cell r="O16414">
            <v>0</v>
          </cell>
          <cell r="P16414">
            <v>0</v>
          </cell>
          <cell r="Q16414">
            <v>0</v>
          </cell>
          <cell r="R16414">
            <v>0</v>
          </cell>
          <cell r="S16414">
            <v>0</v>
          </cell>
          <cell r="T16414">
            <v>0</v>
          </cell>
          <cell r="U16414">
            <v>0</v>
          </cell>
          <cell r="V16414">
            <v>0</v>
          </cell>
          <cell r="W16414">
            <v>2.8</v>
          </cell>
          <cell r="X16414">
            <v>0</v>
          </cell>
          <cell r="Y16414">
            <v>0</v>
          </cell>
          <cell r="Z16414">
            <v>0</v>
          </cell>
          <cell r="AA16414">
            <v>0</v>
          </cell>
          <cell r="AB16414">
            <v>0</v>
          </cell>
          <cell r="AC16414">
            <v>0</v>
          </cell>
          <cell r="AD16414">
            <v>0</v>
          </cell>
          <cell r="AE16414">
            <v>0</v>
          </cell>
          <cell r="AF16414">
            <v>0</v>
          </cell>
          <cell r="AG16414">
            <v>0</v>
          </cell>
          <cell r="AH16414">
            <v>0</v>
          </cell>
          <cell r="AI16414">
            <v>0</v>
          </cell>
          <cell r="AJ16414">
            <v>0.1</v>
          </cell>
        </row>
        <row r="16415">
          <cell r="A16415" t="str">
            <v>Boshqa davlatlar kabi kam foizli kreditlar joriy etish</v>
          </cell>
          <cell r="B16415">
            <v>0</v>
          </cell>
          <cell r="C16415">
            <v>0</v>
          </cell>
          <cell r="D16415">
            <v>0.8</v>
          </cell>
          <cell r="E16415">
            <v>0</v>
          </cell>
          <cell r="F16415">
            <v>0</v>
          </cell>
          <cell r="G16415">
            <v>0</v>
          </cell>
          <cell r="H16415">
            <v>0</v>
          </cell>
          <cell r="I16415">
            <v>0</v>
          </cell>
          <cell r="J16415">
            <v>0</v>
          </cell>
          <cell r="K16415">
            <v>0</v>
          </cell>
          <cell r="L16415">
            <v>0</v>
          </cell>
          <cell r="M16415">
            <v>0</v>
          </cell>
          <cell r="N16415">
            <v>0</v>
          </cell>
          <cell r="O16415">
            <v>0</v>
          </cell>
          <cell r="P16415">
            <v>0</v>
          </cell>
          <cell r="Q16415">
            <v>0</v>
          </cell>
          <cell r="R16415">
            <v>0</v>
          </cell>
          <cell r="S16415">
            <v>0</v>
          </cell>
          <cell r="T16415">
            <v>0</v>
          </cell>
          <cell r="U16415">
            <v>0</v>
          </cell>
          <cell r="V16415">
            <v>0</v>
          </cell>
          <cell r="W16415">
            <v>0</v>
          </cell>
          <cell r="X16415">
            <v>0</v>
          </cell>
          <cell r="Y16415">
            <v>0</v>
          </cell>
          <cell r="Z16415">
            <v>0</v>
          </cell>
          <cell r="AA16415">
            <v>0</v>
          </cell>
          <cell r="AB16415">
            <v>0</v>
          </cell>
          <cell r="AC16415">
            <v>0</v>
          </cell>
          <cell r="AD16415">
            <v>0.5</v>
          </cell>
          <cell r="AE16415">
            <v>0</v>
          </cell>
          <cell r="AF16415">
            <v>0</v>
          </cell>
          <cell r="AG16415">
            <v>0</v>
          </cell>
          <cell r="AH16415">
            <v>0</v>
          </cell>
          <cell r="AI16415">
            <v>0</v>
          </cell>
          <cell r="AJ16415">
            <v>0.1</v>
          </cell>
        </row>
        <row r="16416">
          <cell r="A16416" t="str">
            <v>Boshqa tashkilotlar aralashish kerakmas</v>
          </cell>
          <cell r="B16416">
            <v>0</v>
          </cell>
          <cell r="C16416">
            <v>0</v>
          </cell>
          <cell r="D16416">
            <v>0</v>
          </cell>
          <cell r="E16416">
            <v>0</v>
          </cell>
          <cell r="F16416">
            <v>0</v>
          </cell>
          <cell r="G16416">
            <v>0</v>
          </cell>
          <cell r="H16416">
            <v>0</v>
          </cell>
          <cell r="I16416">
            <v>0</v>
          </cell>
          <cell r="J16416">
            <v>1</v>
          </cell>
          <cell r="K16416">
            <v>0</v>
          </cell>
          <cell r="L16416">
            <v>0</v>
          </cell>
          <cell r="M16416">
            <v>0</v>
          </cell>
          <cell r="N16416">
            <v>0</v>
          </cell>
          <cell r="O16416">
            <v>0</v>
          </cell>
          <cell r="P16416">
            <v>0</v>
          </cell>
          <cell r="Q16416">
            <v>0</v>
          </cell>
          <cell r="R16416">
            <v>0</v>
          </cell>
          <cell r="S16416">
            <v>0</v>
          </cell>
          <cell r="T16416">
            <v>0</v>
          </cell>
          <cell r="U16416">
            <v>0</v>
          </cell>
          <cell r="V16416">
            <v>0</v>
          </cell>
          <cell r="W16416">
            <v>0</v>
          </cell>
          <cell r="X16416">
            <v>0</v>
          </cell>
          <cell r="Y16416">
            <v>0</v>
          </cell>
          <cell r="Z16416">
            <v>0</v>
          </cell>
          <cell r="AA16416">
            <v>0</v>
          </cell>
          <cell r="AB16416">
            <v>0</v>
          </cell>
          <cell r="AC16416">
            <v>0</v>
          </cell>
          <cell r="AD16416">
            <v>0</v>
          </cell>
          <cell r="AE16416">
            <v>0</v>
          </cell>
          <cell r="AF16416">
            <v>0</v>
          </cell>
          <cell r="AG16416">
            <v>0</v>
          </cell>
          <cell r="AH16416">
            <v>0</v>
          </cell>
          <cell r="AI16416">
            <v>1.8</v>
          </cell>
          <cell r="AJ16416">
            <v>0.1</v>
          </cell>
        </row>
        <row r="16417">
          <cell r="A16417" t="str">
            <v>Bozordi o'rganish</v>
          </cell>
          <cell r="B16417">
            <v>0</v>
          </cell>
          <cell r="C16417">
            <v>0</v>
          </cell>
          <cell r="D16417">
            <v>0</v>
          </cell>
          <cell r="E16417">
            <v>0</v>
          </cell>
          <cell r="F16417">
            <v>0</v>
          </cell>
          <cell r="G16417">
            <v>0</v>
          </cell>
          <cell r="H16417">
            <v>0</v>
          </cell>
          <cell r="I16417">
            <v>0</v>
          </cell>
          <cell r="J16417">
            <v>0</v>
          </cell>
          <cell r="K16417">
            <v>0</v>
          </cell>
          <cell r="L16417">
            <v>0</v>
          </cell>
          <cell r="M16417">
            <v>0</v>
          </cell>
          <cell r="N16417">
            <v>0.7</v>
          </cell>
          <cell r="O16417">
            <v>0</v>
          </cell>
          <cell r="P16417">
            <v>0</v>
          </cell>
          <cell r="Q16417">
            <v>0</v>
          </cell>
          <cell r="R16417">
            <v>0</v>
          </cell>
          <cell r="S16417">
            <v>0</v>
          </cell>
          <cell r="T16417">
            <v>0</v>
          </cell>
          <cell r="U16417">
            <v>0</v>
          </cell>
          <cell r="V16417">
            <v>0</v>
          </cell>
          <cell r="W16417">
            <v>0</v>
          </cell>
          <cell r="X16417">
            <v>0</v>
          </cell>
          <cell r="Y16417">
            <v>0</v>
          </cell>
          <cell r="Z16417">
            <v>0</v>
          </cell>
          <cell r="AA16417">
            <v>0</v>
          </cell>
          <cell r="AB16417">
            <v>0</v>
          </cell>
          <cell r="AC16417">
            <v>0</v>
          </cell>
          <cell r="AD16417">
            <v>0</v>
          </cell>
          <cell r="AE16417">
            <v>0</v>
          </cell>
          <cell r="AF16417">
            <v>0</v>
          </cell>
          <cell r="AG16417">
            <v>0</v>
          </cell>
          <cell r="AH16417">
            <v>0.6</v>
          </cell>
          <cell r="AI16417">
            <v>0</v>
          </cell>
          <cell r="AJ16417">
            <v>0.1</v>
          </cell>
        </row>
        <row r="16418">
          <cell r="A16418" t="str">
            <v>Bu Klinika oldida Yan bir MChJ Bor Undan chiqayotga Xid atrof muxitni buzmoqda Shu narsa Etiborga olsa Yaxshi bulardi 
Bemorlar Xidga chidolmepti</v>
          </cell>
          <cell r="B16418">
            <v>0</v>
          </cell>
          <cell r="C16418">
            <v>0</v>
          </cell>
          <cell r="D16418">
            <v>0.8</v>
          </cell>
          <cell r="E16418">
            <v>0</v>
          </cell>
          <cell r="F16418">
            <v>0</v>
          </cell>
          <cell r="G16418">
            <v>0</v>
          </cell>
          <cell r="H16418">
            <v>0</v>
          </cell>
          <cell r="I16418">
            <v>0</v>
          </cell>
          <cell r="J16418">
            <v>0</v>
          </cell>
          <cell r="K16418">
            <v>0</v>
          </cell>
          <cell r="L16418">
            <v>0</v>
          </cell>
          <cell r="M16418">
            <v>0</v>
          </cell>
          <cell r="N16418">
            <v>0</v>
          </cell>
          <cell r="O16418">
            <v>0</v>
          </cell>
          <cell r="P16418">
            <v>0</v>
          </cell>
          <cell r="Q16418">
            <v>0</v>
          </cell>
          <cell r="R16418">
            <v>0</v>
          </cell>
          <cell r="S16418">
            <v>0</v>
          </cell>
          <cell r="T16418">
            <v>0</v>
          </cell>
          <cell r="U16418">
            <v>0</v>
          </cell>
          <cell r="V16418">
            <v>0</v>
          </cell>
          <cell r="W16418">
            <v>0</v>
          </cell>
          <cell r="X16418">
            <v>0</v>
          </cell>
          <cell r="Y16418">
            <v>0</v>
          </cell>
          <cell r="Z16418">
            <v>0.9</v>
          </cell>
          <cell r="AA16418">
            <v>0</v>
          </cell>
          <cell r="AB16418">
            <v>0</v>
          </cell>
          <cell r="AC16418">
            <v>0</v>
          </cell>
          <cell r="AD16418">
            <v>0</v>
          </cell>
          <cell r="AE16418">
            <v>0</v>
          </cell>
          <cell r="AF16418">
            <v>0</v>
          </cell>
          <cell r="AG16418">
            <v>0</v>
          </cell>
          <cell r="AH16418">
            <v>0</v>
          </cell>
          <cell r="AI16418">
            <v>0</v>
          </cell>
          <cell r="AJ16418">
            <v>0.1</v>
          </cell>
        </row>
        <row r="16419">
          <cell r="A16419" t="str">
            <v>Bu sohada Kadrlar muammosi bor</v>
          </cell>
          <cell r="B16419">
            <v>0</v>
          </cell>
          <cell r="C16419">
            <v>0</v>
          </cell>
          <cell r="D16419">
            <v>0</v>
          </cell>
          <cell r="E16419">
            <v>0</v>
          </cell>
          <cell r="F16419">
            <v>0</v>
          </cell>
          <cell r="G16419">
            <v>0.7</v>
          </cell>
          <cell r="H16419">
            <v>0</v>
          </cell>
          <cell r="I16419">
            <v>0</v>
          </cell>
          <cell r="J16419">
            <v>0</v>
          </cell>
          <cell r="K16419">
            <v>0</v>
          </cell>
          <cell r="L16419">
            <v>0</v>
          </cell>
          <cell r="M16419">
            <v>0</v>
          </cell>
          <cell r="N16419">
            <v>0</v>
          </cell>
          <cell r="O16419">
            <v>0</v>
          </cell>
          <cell r="P16419">
            <v>0</v>
          </cell>
          <cell r="Q16419">
            <v>0</v>
          </cell>
          <cell r="R16419">
            <v>0</v>
          </cell>
          <cell r="S16419">
            <v>0</v>
          </cell>
          <cell r="T16419">
            <v>0</v>
          </cell>
          <cell r="U16419">
            <v>14.3</v>
          </cell>
          <cell r="V16419">
            <v>0</v>
          </cell>
          <cell r="W16419">
            <v>0</v>
          </cell>
          <cell r="X16419">
            <v>0</v>
          </cell>
          <cell r="Y16419">
            <v>0</v>
          </cell>
          <cell r="Z16419">
            <v>0</v>
          </cell>
          <cell r="AA16419">
            <v>0</v>
          </cell>
          <cell r="AB16419">
            <v>0</v>
          </cell>
          <cell r="AC16419">
            <v>0</v>
          </cell>
          <cell r="AD16419">
            <v>0</v>
          </cell>
          <cell r="AE16419">
            <v>0</v>
          </cell>
          <cell r="AF16419">
            <v>0</v>
          </cell>
          <cell r="AG16419">
            <v>0</v>
          </cell>
          <cell r="AH16419">
            <v>0</v>
          </cell>
          <cell r="AI16419">
            <v>0</v>
          </cell>
          <cell r="AJ16419">
            <v>0.1</v>
          </cell>
        </row>
        <row r="16420">
          <cell r="A16420" t="str">
            <v>Budget taskilotlari bilan  ishlashni taminlash</v>
          </cell>
          <cell r="B16420">
            <v>0.7</v>
          </cell>
          <cell r="C16420">
            <v>0</v>
          </cell>
          <cell r="D16420">
            <v>0</v>
          </cell>
          <cell r="E16420">
            <v>0</v>
          </cell>
          <cell r="F16420">
            <v>0</v>
          </cell>
          <cell r="G16420">
            <v>0</v>
          </cell>
          <cell r="H16420">
            <v>0</v>
          </cell>
          <cell r="I16420">
            <v>0</v>
          </cell>
          <cell r="J16420">
            <v>0</v>
          </cell>
          <cell r="K16420">
            <v>0</v>
          </cell>
          <cell r="L16420">
            <v>0</v>
          </cell>
          <cell r="M16420">
            <v>0</v>
          </cell>
          <cell r="N16420">
            <v>0</v>
          </cell>
          <cell r="O16420">
            <v>0</v>
          </cell>
          <cell r="P16420">
            <v>0</v>
          </cell>
          <cell r="Q16420">
            <v>0</v>
          </cell>
          <cell r="R16420">
            <v>1.4</v>
          </cell>
          <cell r="S16420">
            <v>0</v>
          </cell>
          <cell r="T16420">
            <v>0</v>
          </cell>
          <cell r="U16420">
            <v>0</v>
          </cell>
          <cell r="V16420">
            <v>0</v>
          </cell>
          <cell r="W16420">
            <v>0</v>
          </cell>
          <cell r="X16420">
            <v>0</v>
          </cell>
          <cell r="Y16420">
            <v>0</v>
          </cell>
          <cell r="Z16420">
            <v>0</v>
          </cell>
          <cell r="AA16420">
            <v>0</v>
          </cell>
          <cell r="AB16420">
            <v>0</v>
          </cell>
          <cell r="AC16420">
            <v>0</v>
          </cell>
          <cell r="AD16420">
            <v>0</v>
          </cell>
          <cell r="AE16420">
            <v>0</v>
          </cell>
          <cell r="AF16420">
            <v>0</v>
          </cell>
          <cell r="AG16420">
            <v>0</v>
          </cell>
          <cell r="AH16420">
            <v>0</v>
          </cell>
          <cell r="AI16420">
            <v>0</v>
          </cell>
          <cell r="AJ16420">
            <v>0.1</v>
          </cell>
        </row>
        <row r="16421">
          <cell r="A16421" t="str">
            <v>Buyrakratiyani kamaytirish kerak</v>
          </cell>
          <cell r="B16421">
            <v>0</v>
          </cell>
          <cell r="C16421">
            <v>0</v>
          </cell>
          <cell r="D16421">
            <v>0</v>
          </cell>
          <cell r="E16421">
            <v>0</v>
          </cell>
          <cell r="F16421">
            <v>0</v>
          </cell>
          <cell r="G16421">
            <v>0</v>
          </cell>
          <cell r="H16421">
            <v>0</v>
          </cell>
          <cell r="I16421">
            <v>0</v>
          </cell>
          <cell r="J16421">
            <v>0</v>
          </cell>
          <cell r="K16421">
            <v>1.1000000000000001</v>
          </cell>
          <cell r="L16421">
            <v>0</v>
          </cell>
          <cell r="M16421">
            <v>0</v>
          </cell>
          <cell r="N16421">
            <v>0</v>
          </cell>
          <cell r="O16421">
            <v>0</v>
          </cell>
          <cell r="P16421">
            <v>0</v>
          </cell>
          <cell r="Q16421">
            <v>0</v>
          </cell>
          <cell r="R16421">
            <v>0</v>
          </cell>
          <cell r="S16421">
            <v>0.5</v>
          </cell>
          <cell r="T16421">
            <v>0</v>
          </cell>
          <cell r="U16421">
            <v>0</v>
          </cell>
          <cell r="V16421">
            <v>0</v>
          </cell>
          <cell r="W16421">
            <v>0</v>
          </cell>
          <cell r="X16421">
            <v>0</v>
          </cell>
          <cell r="Y16421">
            <v>0</v>
          </cell>
          <cell r="Z16421">
            <v>0</v>
          </cell>
          <cell r="AA16421">
            <v>0</v>
          </cell>
          <cell r="AB16421">
            <v>0</v>
          </cell>
          <cell r="AC16421">
            <v>0</v>
          </cell>
          <cell r="AD16421">
            <v>0</v>
          </cell>
          <cell r="AE16421">
            <v>0</v>
          </cell>
          <cell r="AF16421">
            <v>0</v>
          </cell>
          <cell r="AG16421">
            <v>0</v>
          </cell>
          <cell r="AH16421">
            <v>0</v>
          </cell>
          <cell r="AI16421">
            <v>0</v>
          </cell>
          <cell r="AJ16421">
            <v>0.1</v>
          </cell>
        </row>
        <row r="16422">
          <cell r="A16422" t="str">
            <v>Byudjet buyutmachilari uchun bir mlrd sumgacha  bulgan savdolar  eng Yaxshi  taklifni tanlash  Yuli bilan aniqlasa  (eski tartib tiklansa) maqsadga muvofiq bular edi</v>
          </cell>
          <cell r="B16422">
            <v>0</v>
          </cell>
          <cell r="C16422">
            <v>0</v>
          </cell>
          <cell r="D16422">
            <v>0</v>
          </cell>
          <cell r="E16422">
            <v>0</v>
          </cell>
          <cell r="F16422">
            <v>0</v>
          </cell>
          <cell r="G16422">
            <v>0</v>
          </cell>
          <cell r="H16422">
            <v>0</v>
          </cell>
          <cell r="I16422">
            <v>0</v>
          </cell>
          <cell r="J16422">
            <v>0</v>
          </cell>
          <cell r="K16422">
            <v>0</v>
          </cell>
          <cell r="L16422">
            <v>0.7</v>
          </cell>
          <cell r="M16422">
            <v>0</v>
          </cell>
          <cell r="N16422">
            <v>0</v>
          </cell>
          <cell r="O16422">
            <v>0</v>
          </cell>
          <cell r="P16422">
            <v>0</v>
          </cell>
          <cell r="Q16422">
            <v>0</v>
          </cell>
          <cell r="R16422">
            <v>0</v>
          </cell>
          <cell r="S16422">
            <v>0</v>
          </cell>
          <cell r="T16422">
            <v>0</v>
          </cell>
          <cell r="U16422">
            <v>0</v>
          </cell>
          <cell r="V16422">
            <v>0</v>
          </cell>
          <cell r="W16422">
            <v>0</v>
          </cell>
          <cell r="X16422">
            <v>0</v>
          </cell>
          <cell r="Y16422">
            <v>0</v>
          </cell>
          <cell r="Z16422">
            <v>0</v>
          </cell>
          <cell r="AA16422">
            <v>0</v>
          </cell>
          <cell r="AB16422">
            <v>0</v>
          </cell>
          <cell r="AC16422">
            <v>0</v>
          </cell>
          <cell r="AD16422">
            <v>0</v>
          </cell>
          <cell r="AE16422">
            <v>0</v>
          </cell>
          <cell r="AF16422">
            <v>0</v>
          </cell>
          <cell r="AG16422">
            <v>0</v>
          </cell>
          <cell r="AH16422">
            <v>0.6</v>
          </cell>
          <cell r="AI16422">
            <v>0</v>
          </cell>
          <cell r="AJ16422">
            <v>0.1</v>
          </cell>
        </row>
        <row r="16423">
          <cell r="A16423" t="str">
            <v>C олик ставкаларини камайтириш керак</v>
          </cell>
          <cell r="B16423">
            <v>0</v>
          </cell>
          <cell r="C16423">
            <v>0</v>
          </cell>
          <cell r="D16423">
            <v>0</v>
          </cell>
          <cell r="E16423">
            <v>0</v>
          </cell>
          <cell r="F16423">
            <v>0</v>
          </cell>
          <cell r="G16423">
            <v>0</v>
          </cell>
          <cell r="H16423">
            <v>0</v>
          </cell>
          <cell r="I16423">
            <v>0</v>
          </cell>
          <cell r="J16423">
            <v>0</v>
          </cell>
          <cell r="K16423">
            <v>0</v>
          </cell>
          <cell r="L16423">
            <v>0</v>
          </cell>
          <cell r="M16423">
            <v>0</v>
          </cell>
          <cell r="N16423">
            <v>0.7</v>
          </cell>
          <cell r="O16423">
            <v>0</v>
          </cell>
          <cell r="P16423">
            <v>0</v>
          </cell>
          <cell r="Q16423">
            <v>0</v>
          </cell>
          <cell r="R16423">
            <v>0</v>
          </cell>
          <cell r="S16423">
            <v>0</v>
          </cell>
          <cell r="T16423">
            <v>0</v>
          </cell>
          <cell r="U16423">
            <v>0</v>
          </cell>
          <cell r="V16423">
            <v>0</v>
          </cell>
          <cell r="W16423">
            <v>2.8</v>
          </cell>
          <cell r="X16423">
            <v>0</v>
          </cell>
          <cell r="Y16423">
            <v>0</v>
          </cell>
          <cell r="Z16423">
            <v>0</v>
          </cell>
          <cell r="AA16423">
            <v>0</v>
          </cell>
          <cell r="AB16423">
            <v>0</v>
          </cell>
          <cell r="AC16423">
            <v>0</v>
          </cell>
          <cell r="AD16423">
            <v>0</v>
          </cell>
          <cell r="AE16423">
            <v>0</v>
          </cell>
          <cell r="AF16423">
            <v>0</v>
          </cell>
          <cell r="AG16423">
            <v>0</v>
          </cell>
          <cell r="AH16423">
            <v>0</v>
          </cell>
          <cell r="AI16423">
            <v>0</v>
          </cell>
          <cell r="AJ16423">
            <v>0.1</v>
          </cell>
        </row>
        <row r="16424">
          <cell r="A16424" t="str">
            <v>Charter reslarni kupaytrish kerak 
Ichki turizmni rvojlantrish kerak</v>
          </cell>
          <cell r="B16424">
            <v>0</v>
          </cell>
          <cell r="C16424">
            <v>0</v>
          </cell>
          <cell r="D16424">
            <v>0</v>
          </cell>
          <cell r="E16424">
            <v>0</v>
          </cell>
          <cell r="F16424">
            <v>0</v>
          </cell>
          <cell r="G16424">
            <v>0.7</v>
          </cell>
          <cell r="H16424">
            <v>0</v>
          </cell>
          <cell r="I16424">
            <v>0</v>
          </cell>
          <cell r="J16424">
            <v>0</v>
          </cell>
          <cell r="K16424">
            <v>0</v>
          </cell>
          <cell r="L16424">
            <v>0</v>
          </cell>
          <cell r="M16424">
            <v>0</v>
          </cell>
          <cell r="N16424">
            <v>0</v>
          </cell>
          <cell r="O16424">
            <v>0</v>
          </cell>
          <cell r="P16424">
            <v>0</v>
          </cell>
          <cell r="Q16424">
            <v>0</v>
          </cell>
          <cell r="R16424">
            <v>0</v>
          </cell>
          <cell r="S16424">
            <v>0</v>
          </cell>
          <cell r="T16424">
            <v>0</v>
          </cell>
          <cell r="U16424">
            <v>0</v>
          </cell>
          <cell r="V16424">
            <v>0</v>
          </cell>
          <cell r="W16424">
            <v>0</v>
          </cell>
          <cell r="X16424">
            <v>0</v>
          </cell>
          <cell r="Y16424">
            <v>0.4</v>
          </cell>
          <cell r="Z16424">
            <v>0</v>
          </cell>
          <cell r="AA16424">
            <v>0</v>
          </cell>
          <cell r="AB16424">
            <v>0</v>
          </cell>
          <cell r="AC16424">
            <v>0</v>
          </cell>
          <cell r="AD16424">
            <v>0</v>
          </cell>
          <cell r="AE16424">
            <v>0</v>
          </cell>
          <cell r="AF16424">
            <v>0</v>
          </cell>
          <cell r="AG16424">
            <v>0</v>
          </cell>
          <cell r="AH16424">
            <v>0</v>
          </cell>
          <cell r="AI16424">
            <v>0</v>
          </cell>
          <cell r="AJ16424">
            <v>0.1</v>
          </cell>
        </row>
        <row r="16425">
          <cell r="A16425" t="str">
            <v>Charterni reslarni kupaytrish 
Ichki reslarni kupaytrish</v>
          </cell>
          <cell r="B16425">
            <v>0</v>
          </cell>
          <cell r="C16425">
            <v>0</v>
          </cell>
          <cell r="D16425">
            <v>0</v>
          </cell>
          <cell r="E16425">
            <v>0</v>
          </cell>
          <cell r="F16425">
            <v>0</v>
          </cell>
          <cell r="G16425">
            <v>0.7</v>
          </cell>
          <cell r="H16425">
            <v>0</v>
          </cell>
          <cell r="I16425">
            <v>0</v>
          </cell>
          <cell r="J16425">
            <v>0</v>
          </cell>
          <cell r="K16425">
            <v>0</v>
          </cell>
          <cell r="L16425">
            <v>0</v>
          </cell>
          <cell r="M16425">
            <v>0</v>
          </cell>
          <cell r="N16425">
            <v>0</v>
          </cell>
          <cell r="O16425">
            <v>0</v>
          </cell>
          <cell r="P16425">
            <v>0</v>
          </cell>
          <cell r="Q16425">
            <v>0</v>
          </cell>
          <cell r="R16425">
            <v>0</v>
          </cell>
          <cell r="S16425">
            <v>0.5</v>
          </cell>
          <cell r="T16425">
            <v>0</v>
          </cell>
          <cell r="U16425">
            <v>0</v>
          </cell>
          <cell r="V16425">
            <v>0</v>
          </cell>
          <cell r="W16425">
            <v>0</v>
          </cell>
          <cell r="X16425">
            <v>0</v>
          </cell>
          <cell r="Y16425">
            <v>0</v>
          </cell>
          <cell r="Z16425">
            <v>0</v>
          </cell>
          <cell r="AA16425">
            <v>0</v>
          </cell>
          <cell r="AB16425">
            <v>0</v>
          </cell>
          <cell r="AC16425">
            <v>0</v>
          </cell>
          <cell r="AD16425">
            <v>0</v>
          </cell>
          <cell r="AE16425">
            <v>0</v>
          </cell>
          <cell r="AF16425">
            <v>0</v>
          </cell>
          <cell r="AG16425">
            <v>0</v>
          </cell>
          <cell r="AH16425">
            <v>0</v>
          </cell>
          <cell r="AI16425">
            <v>0</v>
          </cell>
          <cell r="AJ16425">
            <v>0.1</v>
          </cell>
        </row>
        <row r="16426">
          <cell r="A16426" t="str">
            <v>Chet davlatga chiqishda ruxsatnoma olish muommo</v>
          </cell>
          <cell r="B16426">
            <v>0</v>
          </cell>
          <cell r="C16426">
            <v>0</v>
          </cell>
          <cell r="D16426">
            <v>0</v>
          </cell>
          <cell r="E16426">
            <v>0</v>
          </cell>
          <cell r="F16426">
            <v>0.7</v>
          </cell>
          <cell r="G16426">
            <v>0</v>
          </cell>
          <cell r="H16426">
            <v>0</v>
          </cell>
          <cell r="I16426">
            <v>0</v>
          </cell>
          <cell r="J16426">
            <v>0</v>
          </cell>
          <cell r="K16426">
            <v>0</v>
          </cell>
          <cell r="L16426">
            <v>0</v>
          </cell>
          <cell r="M16426">
            <v>0</v>
          </cell>
          <cell r="N16426">
            <v>0</v>
          </cell>
          <cell r="O16426">
            <v>0</v>
          </cell>
          <cell r="P16426">
            <v>0</v>
          </cell>
          <cell r="Q16426">
            <v>0</v>
          </cell>
          <cell r="R16426">
            <v>0</v>
          </cell>
          <cell r="S16426">
            <v>0</v>
          </cell>
          <cell r="T16426">
            <v>0</v>
          </cell>
          <cell r="U16426">
            <v>0</v>
          </cell>
          <cell r="V16426">
            <v>0</v>
          </cell>
          <cell r="W16426">
            <v>0</v>
          </cell>
          <cell r="X16426">
            <v>0</v>
          </cell>
          <cell r="Y16426">
            <v>0</v>
          </cell>
          <cell r="Z16426">
            <v>0</v>
          </cell>
          <cell r="AA16426">
            <v>0.8</v>
          </cell>
          <cell r="AB16426">
            <v>0</v>
          </cell>
          <cell r="AC16426">
            <v>0</v>
          </cell>
          <cell r="AD16426">
            <v>0</v>
          </cell>
          <cell r="AE16426">
            <v>0</v>
          </cell>
          <cell r="AF16426">
            <v>0</v>
          </cell>
          <cell r="AG16426">
            <v>0</v>
          </cell>
          <cell r="AH16426">
            <v>0</v>
          </cell>
          <cell r="AI16426">
            <v>0</v>
          </cell>
          <cell r="AJ16426">
            <v>0.1</v>
          </cell>
        </row>
        <row r="16427">
          <cell r="A16427" t="str">
            <v>Chet davlatlarda kurgazmalar yarmarkalar utkazilsa yaxshi bular edi</v>
          </cell>
          <cell r="B16427">
            <v>0</v>
          </cell>
          <cell r="C16427">
            <v>0</v>
          </cell>
          <cell r="D16427">
            <v>0</v>
          </cell>
          <cell r="E16427">
            <v>0</v>
          </cell>
          <cell r="F16427">
            <v>0</v>
          </cell>
          <cell r="G16427">
            <v>0.7</v>
          </cell>
          <cell r="H16427">
            <v>0</v>
          </cell>
          <cell r="I16427">
            <v>0</v>
          </cell>
          <cell r="J16427">
            <v>0</v>
          </cell>
          <cell r="K16427">
            <v>0</v>
          </cell>
          <cell r="L16427">
            <v>0</v>
          </cell>
          <cell r="M16427">
            <v>0</v>
          </cell>
          <cell r="N16427">
            <v>0</v>
          </cell>
          <cell r="O16427">
            <v>0</v>
          </cell>
          <cell r="P16427">
            <v>0</v>
          </cell>
          <cell r="Q16427">
            <v>0</v>
          </cell>
          <cell r="R16427">
            <v>0</v>
          </cell>
          <cell r="S16427">
            <v>0.5</v>
          </cell>
          <cell r="T16427">
            <v>0</v>
          </cell>
          <cell r="U16427">
            <v>0</v>
          </cell>
          <cell r="V16427">
            <v>0</v>
          </cell>
          <cell r="W16427">
            <v>0</v>
          </cell>
          <cell r="X16427">
            <v>0</v>
          </cell>
          <cell r="Y16427">
            <v>0</v>
          </cell>
          <cell r="Z16427">
            <v>0</v>
          </cell>
          <cell r="AA16427">
            <v>0</v>
          </cell>
          <cell r="AB16427">
            <v>0</v>
          </cell>
          <cell r="AC16427">
            <v>0</v>
          </cell>
          <cell r="AD16427">
            <v>0</v>
          </cell>
          <cell r="AE16427">
            <v>0</v>
          </cell>
          <cell r="AF16427">
            <v>0</v>
          </cell>
          <cell r="AG16427">
            <v>0</v>
          </cell>
          <cell r="AH16427">
            <v>0</v>
          </cell>
          <cell r="AI16427">
            <v>0</v>
          </cell>
          <cell r="AJ16427">
            <v>0.1</v>
          </cell>
        </row>
        <row r="16428">
          <cell r="A16428" t="str">
            <v>Chet eldan xom ashyolarni olib kelish uchun stavkalarni pasaytirish kerak</v>
          </cell>
          <cell r="B16428">
            <v>0.7</v>
          </cell>
          <cell r="C16428">
            <v>0</v>
          </cell>
          <cell r="D16428">
            <v>0</v>
          </cell>
          <cell r="E16428">
            <v>0</v>
          </cell>
          <cell r="F16428">
            <v>0</v>
          </cell>
          <cell r="G16428">
            <v>0</v>
          </cell>
          <cell r="H16428">
            <v>0</v>
          </cell>
          <cell r="I16428">
            <v>0</v>
          </cell>
          <cell r="J16428">
            <v>0</v>
          </cell>
          <cell r="K16428">
            <v>0</v>
          </cell>
          <cell r="L16428">
            <v>0</v>
          </cell>
          <cell r="M16428">
            <v>0</v>
          </cell>
          <cell r="N16428">
            <v>0</v>
          </cell>
          <cell r="O16428">
            <v>0</v>
          </cell>
          <cell r="P16428">
            <v>0</v>
          </cell>
          <cell r="Q16428">
            <v>0</v>
          </cell>
          <cell r="R16428">
            <v>0</v>
          </cell>
          <cell r="S16428">
            <v>0</v>
          </cell>
          <cell r="T16428">
            <v>0</v>
          </cell>
          <cell r="U16428">
            <v>0</v>
          </cell>
          <cell r="V16428">
            <v>0</v>
          </cell>
          <cell r="W16428">
            <v>0</v>
          </cell>
          <cell r="X16428">
            <v>0</v>
          </cell>
          <cell r="Y16428">
            <v>0</v>
          </cell>
          <cell r="Z16428">
            <v>0</v>
          </cell>
          <cell r="AA16428">
            <v>0</v>
          </cell>
          <cell r="AB16428">
            <v>0</v>
          </cell>
          <cell r="AC16428">
            <v>1</v>
          </cell>
          <cell r="AD16428">
            <v>0</v>
          </cell>
          <cell r="AE16428">
            <v>0</v>
          </cell>
          <cell r="AF16428">
            <v>0</v>
          </cell>
          <cell r="AG16428">
            <v>0</v>
          </cell>
          <cell r="AH16428">
            <v>0</v>
          </cell>
          <cell r="AI16428">
            <v>0</v>
          </cell>
          <cell r="AJ16428">
            <v>0.1</v>
          </cell>
        </row>
        <row r="16429">
          <cell r="A16429" t="str">
            <v>Chetdan kelayotgan import maxsulotlarni xujjatlarini soddalashtirish</v>
          </cell>
          <cell r="B16429">
            <v>0</v>
          </cell>
          <cell r="C16429">
            <v>0</v>
          </cell>
          <cell r="D16429">
            <v>0</v>
          </cell>
          <cell r="E16429">
            <v>0</v>
          </cell>
          <cell r="F16429">
            <v>0</v>
          </cell>
          <cell r="G16429">
            <v>0</v>
          </cell>
          <cell r="H16429">
            <v>0</v>
          </cell>
          <cell r="I16429">
            <v>0</v>
          </cell>
          <cell r="J16429">
            <v>0</v>
          </cell>
          <cell r="K16429">
            <v>0</v>
          </cell>
          <cell r="L16429">
            <v>0.7</v>
          </cell>
          <cell r="M16429">
            <v>0</v>
          </cell>
          <cell r="N16429">
            <v>0</v>
          </cell>
          <cell r="O16429">
            <v>0</v>
          </cell>
          <cell r="P16429">
            <v>0</v>
          </cell>
          <cell r="Q16429">
            <v>0</v>
          </cell>
          <cell r="R16429">
            <v>0</v>
          </cell>
          <cell r="S16429">
            <v>0</v>
          </cell>
          <cell r="T16429">
            <v>0</v>
          </cell>
          <cell r="U16429">
            <v>0</v>
          </cell>
          <cell r="V16429">
            <v>0</v>
          </cell>
          <cell r="W16429">
            <v>0</v>
          </cell>
          <cell r="X16429">
            <v>0</v>
          </cell>
          <cell r="Y16429">
            <v>0.4</v>
          </cell>
          <cell r="Z16429">
            <v>0</v>
          </cell>
          <cell r="AA16429">
            <v>0</v>
          </cell>
          <cell r="AB16429">
            <v>0</v>
          </cell>
          <cell r="AC16429">
            <v>0</v>
          </cell>
          <cell r="AD16429">
            <v>0</v>
          </cell>
          <cell r="AE16429">
            <v>0</v>
          </cell>
          <cell r="AF16429">
            <v>0</v>
          </cell>
          <cell r="AG16429">
            <v>0</v>
          </cell>
          <cell r="AH16429">
            <v>0</v>
          </cell>
          <cell r="AI16429">
            <v>0</v>
          </cell>
          <cell r="AJ16429">
            <v>0.1</v>
          </cell>
        </row>
        <row r="16430">
          <cell r="A16430" t="str">
            <v>Chetdan kirib kelayotgan xom-ashyo bojlarini kamaytirish</v>
          </cell>
          <cell r="B16430">
            <v>0</v>
          </cell>
          <cell r="C16430">
            <v>0</v>
          </cell>
          <cell r="D16430">
            <v>0</v>
          </cell>
          <cell r="E16430">
            <v>0</v>
          </cell>
          <cell r="F16430">
            <v>0</v>
          </cell>
          <cell r="G16430">
            <v>0</v>
          </cell>
          <cell r="H16430">
            <v>0</v>
          </cell>
          <cell r="I16430">
            <v>0</v>
          </cell>
          <cell r="J16430">
            <v>0</v>
          </cell>
          <cell r="K16430">
            <v>0</v>
          </cell>
          <cell r="L16430">
            <v>0.7</v>
          </cell>
          <cell r="M16430">
            <v>0</v>
          </cell>
          <cell r="N16430">
            <v>0</v>
          </cell>
          <cell r="O16430">
            <v>0</v>
          </cell>
          <cell r="P16430">
            <v>0</v>
          </cell>
          <cell r="Q16430">
            <v>0</v>
          </cell>
          <cell r="R16430">
            <v>1.4</v>
          </cell>
          <cell r="S16430">
            <v>0</v>
          </cell>
          <cell r="T16430">
            <v>0</v>
          </cell>
          <cell r="U16430">
            <v>0</v>
          </cell>
          <cell r="V16430">
            <v>0</v>
          </cell>
          <cell r="W16430">
            <v>0</v>
          </cell>
          <cell r="X16430">
            <v>0</v>
          </cell>
          <cell r="Y16430">
            <v>0</v>
          </cell>
          <cell r="Z16430">
            <v>0</v>
          </cell>
          <cell r="AA16430">
            <v>0</v>
          </cell>
          <cell r="AB16430">
            <v>0</v>
          </cell>
          <cell r="AC16430">
            <v>0</v>
          </cell>
          <cell r="AD16430">
            <v>0</v>
          </cell>
          <cell r="AE16430">
            <v>0</v>
          </cell>
          <cell r="AF16430">
            <v>0</v>
          </cell>
          <cell r="AG16430">
            <v>0</v>
          </cell>
          <cell r="AH16430">
            <v>0</v>
          </cell>
          <cell r="AI16430">
            <v>0</v>
          </cell>
          <cell r="AJ16430">
            <v>0.1</v>
          </cell>
        </row>
        <row r="16431">
          <cell r="A16431" t="str">
            <v>Chetdan olib kelinadigan eliktro tovarlar bojlarini pasaytirish</v>
          </cell>
          <cell r="B16431">
            <v>0</v>
          </cell>
          <cell r="C16431">
            <v>0</v>
          </cell>
          <cell r="D16431">
            <v>0</v>
          </cell>
          <cell r="E16431">
            <v>0</v>
          </cell>
          <cell r="F16431">
            <v>0</v>
          </cell>
          <cell r="G16431">
            <v>0.7</v>
          </cell>
          <cell r="H16431">
            <v>0</v>
          </cell>
          <cell r="I16431">
            <v>0</v>
          </cell>
          <cell r="J16431">
            <v>0</v>
          </cell>
          <cell r="K16431">
            <v>0</v>
          </cell>
          <cell r="L16431">
            <v>0</v>
          </cell>
          <cell r="M16431">
            <v>0</v>
          </cell>
          <cell r="N16431">
            <v>0</v>
          </cell>
          <cell r="O16431">
            <v>0</v>
          </cell>
          <cell r="P16431">
            <v>0</v>
          </cell>
          <cell r="Q16431">
            <v>0</v>
          </cell>
          <cell r="R16431">
            <v>0</v>
          </cell>
          <cell r="S16431">
            <v>0</v>
          </cell>
          <cell r="T16431">
            <v>0</v>
          </cell>
          <cell r="U16431">
            <v>0</v>
          </cell>
          <cell r="V16431">
            <v>0</v>
          </cell>
          <cell r="W16431">
            <v>0</v>
          </cell>
          <cell r="X16431">
            <v>0</v>
          </cell>
          <cell r="Y16431">
            <v>0</v>
          </cell>
          <cell r="Z16431">
            <v>0</v>
          </cell>
          <cell r="AA16431">
            <v>0.8</v>
          </cell>
          <cell r="AB16431">
            <v>0</v>
          </cell>
          <cell r="AC16431">
            <v>0</v>
          </cell>
          <cell r="AD16431">
            <v>0</v>
          </cell>
          <cell r="AE16431">
            <v>0</v>
          </cell>
          <cell r="AF16431">
            <v>0</v>
          </cell>
          <cell r="AG16431">
            <v>0</v>
          </cell>
          <cell r="AH16431">
            <v>0</v>
          </cell>
          <cell r="AI16431">
            <v>0</v>
          </cell>
          <cell r="AJ16431">
            <v>0.1</v>
          </cell>
        </row>
        <row r="16432">
          <cell r="A16432" t="str">
            <v>Chetdan transport Olib kirishda imtiyozlar</v>
          </cell>
          <cell r="B16432">
            <v>0</v>
          </cell>
          <cell r="C16432">
            <v>0.7</v>
          </cell>
          <cell r="D16432">
            <v>0</v>
          </cell>
          <cell r="E16432">
            <v>0</v>
          </cell>
          <cell r="F16432">
            <v>0</v>
          </cell>
          <cell r="G16432">
            <v>0</v>
          </cell>
          <cell r="H16432">
            <v>0</v>
          </cell>
          <cell r="I16432">
            <v>0</v>
          </cell>
          <cell r="J16432">
            <v>0</v>
          </cell>
          <cell r="K16432">
            <v>0</v>
          </cell>
          <cell r="L16432">
            <v>0</v>
          </cell>
          <cell r="M16432">
            <v>0</v>
          </cell>
          <cell r="N16432">
            <v>0</v>
          </cell>
          <cell r="O16432">
            <v>0</v>
          </cell>
          <cell r="P16432">
            <v>0</v>
          </cell>
          <cell r="Q16432">
            <v>0</v>
          </cell>
          <cell r="R16432">
            <v>0</v>
          </cell>
          <cell r="S16432">
            <v>0</v>
          </cell>
          <cell r="T16432">
            <v>0</v>
          </cell>
          <cell r="U16432">
            <v>0</v>
          </cell>
          <cell r="V16432">
            <v>0</v>
          </cell>
          <cell r="W16432">
            <v>0</v>
          </cell>
          <cell r="X16432">
            <v>0</v>
          </cell>
          <cell r="Y16432">
            <v>0</v>
          </cell>
          <cell r="Z16432">
            <v>0</v>
          </cell>
          <cell r="AA16432">
            <v>0.8</v>
          </cell>
          <cell r="AB16432">
            <v>0</v>
          </cell>
          <cell r="AC16432">
            <v>0</v>
          </cell>
          <cell r="AD16432">
            <v>0</v>
          </cell>
          <cell r="AE16432">
            <v>0</v>
          </cell>
          <cell r="AF16432">
            <v>0</v>
          </cell>
          <cell r="AG16432">
            <v>0</v>
          </cell>
          <cell r="AH16432">
            <v>0</v>
          </cell>
          <cell r="AI16432">
            <v>0</v>
          </cell>
          <cell r="AJ16432">
            <v>0.1</v>
          </cell>
        </row>
        <row r="16433">
          <cell r="A16433" t="str">
            <v>Chetdan uskuna  Olinb kelishda davlat imtiyozlarni kupaytirsa yaxshi bulardi</v>
          </cell>
          <cell r="B16433">
            <v>0</v>
          </cell>
          <cell r="C16433">
            <v>0</v>
          </cell>
          <cell r="D16433">
            <v>0</v>
          </cell>
          <cell r="E16433">
            <v>0</v>
          </cell>
          <cell r="F16433">
            <v>0</v>
          </cell>
          <cell r="G16433">
            <v>0</v>
          </cell>
          <cell r="H16433">
            <v>0</v>
          </cell>
          <cell r="I16433">
            <v>0.9</v>
          </cell>
          <cell r="J16433">
            <v>0</v>
          </cell>
          <cell r="K16433">
            <v>0</v>
          </cell>
          <cell r="L16433">
            <v>0</v>
          </cell>
          <cell r="M16433">
            <v>0</v>
          </cell>
          <cell r="N16433">
            <v>0</v>
          </cell>
          <cell r="O16433">
            <v>0</v>
          </cell>
          <cell r="P16433">
            <v>0</v>
          </cell>
          <cell r="Q16433">
            <v>0</v>
          </cell>
          <cell r="R16433">
            <v>0</v>
          </cell>
          <cell r="S16433">
            <v>0</v>
          </cell>
          <cell r="T16433">
            <v>0</v>
          </cell>
          <cell r="U16433">
            <v>0</v>
          </cell>
          <cell r="V16433">
            <v>0</v>
          </cell>
          <cell r="W16433">
            <v>0</v>
          </cell>
          <cell r="X16433">
            <v>0</v>
          </cell>
          <cell r="Y16433">
            <v>0.4</v>
          </cell>
          <cell r="Z16433">
            <v>0</v>
          </cell>
          <cell r="AA16433">
            <v>0</v>
          </cell>
          <cell r="AB16433">
            <v>0</v>
          </cell>
          <cell r="AC16433">
            <v>0</v>
          </cell>
          <cell r="AD16433">
            <v>0</v>
          </cell>
          <cell r="AE16433">
            <v>0</v>
          </cell>
          <cell r="AF16433">
            <v>0</v>
          </cell>
          <cell r="AG16433">
            <v>0</v>
          </cell>
          <cell r="AH16433">
            <v>0</v>
          </cell>
          <cell r="AI16433">
            <v>0</v>
          </cell>
          <cell r="AJ16433">
            <v>0.1</v>
          </cell>
        </row>
        <row r="16434">
          <cell r="A16434" t="str">
            <v>Chiqarilayotgan qonu va qarorlarning ijrosini to'liq ta'minlashga erishish kerak</v>
          </cell>
          <cell r="B16434">
            <v>0</v>
          </cell>
          <cell r="C16434">
            <v>0</v>
          </cell>
          <cell r="D16434">
            <v>0</v>
          </cell>
          <cell r="E16434">
            <v>0</v>
          </cell>
          <cell r="F16434">
            <v>0.7</v>
          </cell>
          <cell r="G16434">
            <v>0</v>
          </cell>
          <cell r="H16434">
            <v>0</v>
          </cell>
          <cell r="I16434">
            <v>0</v>
          </cell>
          <cell r="J16434">
            <v>0</v>
          </cell>
          <cell r="K16434">
            <v>0</v>
          </cell>
          <cell r="L16434">
            <v>0</v>
          </cell>
          <cell r="M16434">
            <v>0</v>
          </cell>
          <cell r="N16434">
            <v>0</v>
          </cell>
          <cell r="O16434">
            <v>0</v>
          </cell>
          <cell r="P16434">
            <v>0</v>
          </cell>
          <cell r="Q16434">
            <v>0</v>
          </cell>
          <cell r="R16434">
            <v>0</v>
          </cell>
          <cell r="S16434">
            <v>0</v>
          </cell>
          <cell r="T16434">
            <v>0</v>
          </cell>
          <cell r="U16434">
            <v>0</v>
          </cell>
          <cell r="V16434">
            <v>0</v>
          </cell>
          <cell r="W16434">
            <v>0</v>
          </cell>
          <cell r="X16434">
            <v>0</v>
          </cell>
          <cell r="Y16434">
            <v>0</v>
          </cell>
          <cell r="Z16434">
            <v>0</v>
          </cell>
          <cell r="AA16434">
            <v>0</v>
          </cell>
          <cell r="AB16434">
            <v>0</v>
          </cell>
          <cell r="AC16434">
            <v>1</v>
          </cell>
          <cell r="AD16434">
            <v>0</v>
          </cell>
          <cell r="AE16434">
            <v>0</v>
          </cell>
          <cell r="AF16434">
            <v>0</v>
          </cell>
          <cell r="AG16434">
            <v>0</v>
          </cell>
          <cell r="AH16434">
            <v>0</v>
          </cell>
          <cell r="AI16434">
            <v>0</v>
          </cell>
          <cell r="AJ16434">
            <v>0.1</v>
          </cell>
        </row>
        <row r="16435">
          <cell r="A16435" t="str">
            <v>Chiqarilayotgan qonunlarga amal qilinsa yaxshi bulardi</v>
          </cell>
          <cell r="B16435">
            <v>0</v>
          </cell>
          <cell r="C16435">
            <v>0</v>
          </cell>
          <cell r="D16435">
            <v>0</v>
          </cell>
          <cell r="E16435">
            <v>0</v>
          </cell>
          <cell r="F16435">
            <v>0</v>
          </cell>
          <cell r="G16435">
            <v>0.7</v>
          </cell>
          <cell r="H16435">
            <v>0</v>
          </cell>
          <cell r="I16435">
            <v>0</v>
          </cell>
          <cell r="J16435">
            <v>0</v>
          </cell>
          <cell r="K16435">
            <v>0</v>
          </cell>
          <cell r="L16435">
            <v>0</v>
          </cell>
          <cell r="M16435">
            <v>0</v>
          </cell>
          <cell r="N16435">
            <v>0</v>
          </cell>
          <cell r="O16435">
            <v>0</v>
          </cell>
          <cell r="P16435">
            <v>0</v>
          </cell>
          <cell r="Q16435">
            <v>0</v>
          </cell>
          <cell r="R16435">
            <v>0</v>
          </cell>
          <cell r="S16435">
            <v>0</v>
          </cell>
          <cell r="T16435">
            <v>0</v>
          </cell>
          <cell r="U16435">
            <v>0</v>
          </cell>
          <cell r="V16435">
            <v>0</v>
          </cell>
          <cell r="W16435">
            <v>0</v>
          </cell>
          <cell r="X16435">
            <v>0</v>
          </cell>
          <cell r="Y16435">
            <v>0</v>
          </cell>
          <cell r="Z16435">
            <v>0</v>
          </cell>
          <cell r="AA16435">
            <v>0</v>
          </cell>
          <cell r="AB16435">
            <v>0</v>
          </cell>
          <cell r="AC16435">
            <v>0</v>
          </cell>
          <cell r="AD16435">
            <v>0</v>
          </cell>
          <cell r="AE16435">
            <v>0</v>
          </cell>
          <cell r="AF16435">
            <v>0</v>
          </cell>
          <cell r="AG16435">
            <v>0</v>
          </cell>
          <cell r="AH16435">
            <v>0.6</v>
          </cell>
          <cell r="AI16435">
            <v>0</v>
          </cell>
          <cell r="AJ16435">
            <v>0.1</v>
          </cell>
        </row>
        <row r="16436">
          <cell r="A16436" t="str">
            <v>Chorvachilikka etibor qaratish  kk.kredit olishni osonlashtirish kk</v>
          </cell>
          <cell r="B16436">
            <v>0.7</v>
          </cell>
          <cell r="C16436">
            <v>0</v>
          </cell>
          <cell r="D16436">
            <v>0</v>
          </cell>
          <cell r="E16436">
            <v>0</v>
          </cell>
          <cell r="F16436">
            <v>0</v>
          </cell>
          <cell r="G16436">
            <v>0</v>
          </cell>
          <cell r="H16436">
            <v>0</v>
          </cell>
          <cell r="I16436">
            <v>0</v>
          </cell>
          <cell r="J16436">
            <v>0</v>
          </cell>
          <cell r="K16436">
            <v>0</v>
          </cell>
          <cell r="L16436">
            <v>0</v>
          </cell>
          <cell r="M16436">
            <v>0</v>
          </cell>
          <cell r="N16436">
            <v>0</v>
          </cell>
          <cell r="O16436">
            <v>0</v>
          </cell>
          <cell r="P16436">
            <v>0</v>
          </cell>
          <cell r="Q16436">
            <v>0</v>
          </cell>
          <cell r="R16436">
            <v>0</v>
          </cell>
          <cell r="S16436">
            <v>0</v>
          </cell>
          <cell r="T16436">
            <v>0</v>
          </cell>
          <cell r="U16436">
            <v>0</v>
          </cell>
          <cell r="V16436">
            <v>0</v>
          </cell>
          <cell r="W16436">
            <v>0</v>
          </cell>
          <cell r="X16436">
            <v>0</v>
          </cell>
          <cell r="Y16436">
            <v>0</v>
          </cell>
          <cell r="Z16436">
            <v>0</v>
          </cell>
          <cell r="AA16436">
            <v>0</v>
          </cell>
          <cell r="AB16436">
            <v>0</v>
          </cell>
          <cell r="AC16436">
            <v>0</v>
          </cell>
          <cell r="AD16436">
            <v>0</v>
          </cell>
          <cell r="AE16436">
            <v>0</v>
          </cell>
          <cell r="AF16436">
            <v>0</v>
          </cell>
          <cell r="AG16436">
            <v>0.8</v>
          </cell>
          <cell r="AH16436">
            <v>0</v>
          </cell>
          <cell r="AI16436">
            <v>0</v>
          </cell>
          <cell r="AJ16436">
            <v>0.1</v>
          </cell>
        </row>
        <row r="16437">
          <cell r="A16437" t="str">
            <v>Davlad  xujjat ishlarini soddalashtirish imtiyozli kridit ajratish</v>
          </cell>
          <cell r="B16437">
            <v>0</v>
          </cell>
          <cell r="C16437">
            <v>0</v>
          </cell>
          <cell r="D16437">
            <v>0</v>
          </cell>
          <cell r="E16437">
            <v>0</v>
          </cell>
          <cell r="F16437">
            <v>0</v>
          </cell>
          <cell r="G16437">
            <v>0.7</v>
          </cell>
          <cell r="H16437">
            <v>0</v>
          </cell>
          <cell r="I16437">
            <v>0</v>
          </cell>
          <cell r="J16437">
            <v>0</v>
          </cell>
          <cell r="K16437">
            <v>0</v>
          </cell>
          <cell r="L16437">
            <v>0</v>
          </cell>
          <cell r="M16437">
            <v>0</v>
          </cell>
          <cell r="N16437">
            <v>0</v>
          </cell>
          <cell r="O16437">
            <v>0</v>
          </cell>
          <cell r="P16437">
            <v>0</v>
          </cell>
          <cell r="Q16437">
            <v>0</v>
          </cell>
          <cell r="R16437">
            <v>0</v>
          </cell>
          <cell r="S16437">
            <v>0</v>
          </cell>
          <cell r="T16437">
            <v>0</v>
          </cell>
          <cell r="U16437">
            <v>0</v>
          </cell>
          <cell r="V16437">
            <v>0</v>
          </cell>
          <cell r="W16437">
            <v>0</v>
          </cell>
          <cell r="X16437">
            <v>0</v>
          </cell>
          <cell r="Y16437">
            <v>0.4</v>
          </cell>
          <cell r="Z16437">
            <v>0</v>
          </cell>
          <cell r="AA16437">
            <v>0</v>
          </cell>
          <cell r="AB16437">
            <v>0</v>
          </cell>
          <cell r="AC16437">
            <v>0</v>
          </cell>
          <cell r="AD16437">
            <v>0</v>
          </cell>
          <cell r="AE16437">
            <v>0</v>
          </cell>
          <cell r="AF16437">
            <v>0</v>
          </cell>
          <cell r="AG16437">
            <v>0</v>
          </cell>
          <cell r="AH16437">
            <v>0</v>
          </cell>
          <cell r="AI16437">
            <v>0</v>
          </cell>
          <cell r="AJ16437">
            <v>0.1</v>
          </cell>
        </row>
        <row r="16438">
          <cell r="A16438" t="str">
            <v>Davlat aktivlari mulklar sonini ko'paytirish</v>
          </cell>
          <cell r="B16438">
            <v>0</v>
          </cell>
          <cell r="C16438">
            <v>0</v>
          </cell>
          <cell r="D16438">
            <v>0</v>
          </cell>
          <cell r="E16438">
            <v>0</v>
          </cell>
          <cell r="F16438">
            <v>0</v>
          </cell>
          <cell r="G16438">
            <v>0.7</v>
          </cell>
          <cell r="H16438">
            <v>0</v>
          </cell>
          <cell r="I16438">
            <v>0</v>
          </cell>
          <cell r="J16438">
            <v>0</v>
          </cell>
          <cell r="K16438">
            <v>0</v>
          </cell>
          <cell r="L16438">
            <v>0</v>
          </cell>
          <cell r="M16438">
            <v>0</v>
          </cell>
          <cell r="N16438">
            <v>0</v>
          </cell>
          <cell r="O16438">
            <v>0</v>
          </cell>
          <cell r="P16438">
            <v>0</v>
          </cell>
          <cell r="Q16438">
            <v>0</v>
          </cell>
          <cell r="R16438">
            <v>0</v>
          </cell>
          <cell r="S16438">
            <v>0</v>
          </cell>
          <cell r="T16438">
            <v>0</v>
          </cell>
          <cell r="U16438">
            <v>0</v>
          </cell>
          <cell r="V16438">
            <v>0</v>
          </cell>
          <cell r="W16438">
            <v>0</v>
          </cell>
          <cell r="X16438">
            <v>0</v>
          </cell>
          <cell r="Y16438">
            <v>0</v>
          </cell>
          <cell r="Z16438">
            <v>0</v>
          </cell>
          <cell r="AA16438">
            <v>0</v>
          </cell>
          <cell r="AB16438">
            <v>0</v>
          </cell>
          <cell r="AC16438">
            <v>0</v>
          </cell>
          <cell r="AD16438">
            <v>0</v>
          </cell>
          <cell r="AE16438">
            <v>0</v>
          </cell>
          <cell r="AF16438">
            <v>0</v>
          </cell>
          <cell r="AG16438">
            <v>0.8</v>
          </cell>
          <cell r="AH16438">
            <v>0</v>
          </cell>
          <cell r="AI16438">
            <v>0</v>
          </cell>
          <cell r="AJ16438">
            <v>0.1</v>
          </cell>
        </row>
        <row r="16439">
          <cell r="A16439" t="str">
            <v>Davlat organlari tomonidan aralashuvini kamaytirish soliq va subsidiyalarni ko'paytirish</v>
          </cell>
          <cell r="B16439">
            <v>0</v>
          </cell>
          <cell r="C16439">
            <v>0</v>
          </cell>
          <cell r="D16439">
            <v>0</v>
          </cell>
          <cell r="E16439">
            <v>0</v>
          </cell>
          <cell r="F16439">
            <v>0</v>
          </cell>
          <cell r="G16439">
            <v>0</v>
          </cell>
          <cell r="H16439">
            <v>0</v>
          </cell>
          <cell r="I16439">
            <v>0</v>
          </cell>
          <cell r="J16439">
            <v>0</v>
          </cell>
          <cell r="K16439">
            <v>0</v>
          </cell>
          <cell r="L16439">
            <v>0.7</v>
          </cell>
          <cell r="M16439">
            <v>0</v>
          </cell>
          <cell r="N16439">
            <v>0</v>
          </cell>
          <cell r="O16439">
            <v>0</v>
          </cell>
          <cell r="P16439">
            <v>0</v>
          </cell>
          <cell r="Q16439">
            <v>0</v>
          </cell>
          <cell r="R16439">
            <v>0</v>
          </cell>
          <cell r="S16439">
            <v>0</v>
          </cell>
          <cell r="T16439">
            <v>0</v>
          </cell>
          <cell r="U16439">
            <v>0</v>
          </cell>
          <cell r="V16439">
            <v>0</v>
          </cell>
          <cell r="W16439">
            <v>2.8</v>
          </cell>
          <cell r="X16439">
            <v>0</v>
          </cell>
          <cell r="Y16439">
            <v>0</v>
          </cell>
          <cell r="Z16439">
            <v>0</v>
          </cell>
          <cell r="AA16439">
            <v>0</v>
          </cell>
          <cell r="AB16439">
            <v>0</v>
          </cell>
          <cell r="AC16439">
            <v>0</v>
          </cell>
          <cell r="AD16439">
            <v>0</v>
          </cell>
          <cell r="AE16439">
            <v>0</v>
          </cell>
          <cell r="AF16439">
            <v>0</v>
          </cell>
          <cell r="AG16439">
            <v>0</v>
          </cell>
          <cell r="AH16439">
            <v>0</v>
          </cell>
          <cell r="AI16439">
            <v>0</v>
          </cell>
          <cell r="AJ16439">
            <v>0.1</v>
          </cell>
        </row>
        <row r="16440">
          <cell r="A16440" t="str">
            <v>Davlat tadbirkolar yanada qullab quvatlash</v>
          </cell>
          <cell r="B16440">
            <v>0</v>
          </cell>
          <cell r="C16440">
            <v>0</v>
          </cell>
          <cell r="D16440">
            <v>0</v>
          </cell>
          <cell r="E16440">
            <v>0</v>
          </cell>
          <cell r="F16440">
            <v>0</v>
          </cell>
          <cell r="G16440">
            <v>0.7</v>
          </cell>
          <cell r="H16440">
            <v>0</v>
          </cell>
          <cell r="I16440">
            <v>0</v>
          </cell>
          <cell r="J16440">
            <v>0</v>
          </cell>
          <cell r="K16440">
            <v>0</v>
          </cell>
          <cell r="L16440">
            <v>0</v>
          </cell>
          <cell r="M16440">
            <v>0</v>
          </cell>
          <cell r="N16440">
            <v>0</v>
          </cell>
          <cell r="O16440">
            <v>0</v>
          </cell>
          <cell r="P16440">
            <v>0</v>
          </cell>
          <cell r="Q16440">
            <v>0</v>
          </cell>
          <cell r="R16440">
            <v>0</v>
          </cell>
          <cell r="S16440">
            <v>0</v>
          </cell>
          <cell r="T16440">
            <v>0</v>
          </cell>
          <cell r="U16440">
            <v>0</v>
          </cell>
          <cell r="V16440">
            <v>0</v>
          </cell>
          <cell r="W16440">
            <v>0</v>
          </cell>
          <cell r="X16440">
            <v>0</v>
          </cell>
          <cell r="Y16440">
            <v>0.4</v>
          </cell>
          <cell r="Z16440">
            <v>0</v>
          </cell>
          <cell r="AA16440">
            <v>0</v>
          </cell>
          <cell r="AB16440">
            <v>0</v>
          </cell>
          <cell r="AC16440">
            <v>0</v>
          </cell>
          <cell r="AD16440">
            <v>0</v>
          </cell>
          <cell r="AE16440">
            <v>0</v>
          </cell>
          <cell r="AF16440">
            <v>0</v>
          </cell>
          <cell r="AG16440">
            <v>0</v>
          </cell>
          <cell r="AH16440">
            <v>0</v>
          </cell>
          <cell r="AI16440">
            <v>0</v>
          </cell>
          <cell r="AJ16440">
            <v>0.1</v>
          </cell>
        </row>
        <row r="16441">
          <cell r="A16441" t="str">
            <v>Davlat tashkiloti aralashuvini qisqsrtirish, subsidiya, imtiyozli kreditlar</v>
          </cell>
          <cell r="B16441">
            <v>0</v>
          </cell>
          <cell r="C16441">
            <v>0</v>
          </cell>
          <cell r="D16441">
            <v>0</v>
          </cell>
          <cell r="E16441">
            <v>0</v>
          </cell>
          <cell r="F16441">
            <v>0</v>
          </cell>
          <cell r="G16441">
            <v>0</v>
          </cell>
          <cell r="H16441">
            <v>0</v>
          </cell>
          <cell r="I16441">
            <v>0</v>
          </cell>
          <cell r="J16441">
            <v>1</v>
          </cell>
          <cell r="K16441">
            <v>0</v>
          </cell>
          <cell r="L16441">
            <v>0</v>
          </cell>
          <cell r="M16441">
            <v>0</v>
          </cell>
          <cell r="N16441">
            <v>0</v>
          </cell>
          <cell r="O16441">
            <v>0</v>
          </cell>
          <cell r="P16441">
            <v>0</v>
          </cell>
          <cell r="Q16441">
            <v>0</v>
          </cell>
          <cell r="R16441">
            <v>0</v>
          </cell>
          <cell r="S16441">
            <v>0</v>
          </cell>
          <cell r="T16441">
            <v>0</v>
          </cell>
          <cell r="U16441">
            <v>0</v>
          </cell>
          <cell r="V16441">
            <v>0</v>
          </cell>
          <cell r="W16441">
            <v>0</v>
          </cell>
          <cell r="X16441">
            <v>0</v>
          </cell>
          <cell r="Y16441">
            <v>0</v>
          </cell>
          <cell r="Z16441">
            <v>0</v>
          </cell>
          <cell r="AA16441">
            <v>0</v>
          </cell>
          <cell r="AB16441">
            <v>0</v>
          </cell>
          <cell r="AC16441">
            <v>0</v>
          </cell>
          <cell r="AD16441">
            <v>0.5</v>
          </cell>
          <cell r="AE16441">
            <v>0</v>
          </cell>
          <cell r="AF16441">
            <v>0</v>
          </cell>
          <cell r="AG16441">
            <v>0</v>
          </cell>
          <cell r="AH16441">
            <v>0</v>
          </cell>
          <cell r="AI16441">
            <v>0</v>
          </cell>
          <cell r="AJ16441">
            <v>0.1</v>
          </cell>
        </row>
        <row r="16442">
          <cell r="A16442" t="str">
            <v>Davlat tashkilotlarini aralashuvini  kamaytirish</v>
          </cell>
          <cell r="B16442">
            <v>0</v>
          </cell>
          <cell r="C16442">
            <v>0</v>
          </cell>
          <cell r="D16442">
            <v>0</v>
          </cell>
          <cell r="E16442">
            <v>0</v>
          </cell>
          <cell r="F16442">
            <v>0</v>
          </cell>
          <cell r="G16442">
            <v>0</v>
          </cell>
          <cell r="H16442">
            <v>0</v>
          </cell>
          <cell r="I16442">
            <v>0.9</v>
          </cell>
          <cell r="J16442">
            <v>0</v>
          </cell>
          <cell r="K16442">
            <v>0</v>
          </cell>
          <cell r="L16442">
            <v>0</v>
          </cell>
          <cell r="M16442">
            <v>0</v>
          </cell>
          <cell r="N16442">
            <v>0</v>
          </cell>
          <cell r="O16442">
            <v>0</v>
          </cell>
          <cell r="P16442">
            <v>0</v>
          </cell>
          <cell r="Q16442">
            <v>0</v>
          </cell>
          <cell r="R16442">
            <v>0</v>
          </cell>
          <cell r="S16442">
            <v>0</v>
          </cell>
          <cell r="T16442">
            <v>0</v>
          </cell>
          <cell r="U16442">
            <v>0</v>
          </cell>
          <cell r="V16442">
            <v>0</v>
          </cell>
          <cell r="W16442">
            <v>0</v>
          </cell>
          <cell r="X16442">
            <v>0</v>
          </cell>
          <cell r="Y16442">
            <v>0</v>
          </cell>
          <cell r="Z16442">
            <v>0</v>
          </cell>
          <cell r="AA16442">
            <v>0</v>
          </cell>
          <cell r="AB16442">
            <v>0</v>
          </cell>
          <cell r="AC16442">
            <v>0</v>
          </cell>
          <cell r="AD16442">
            <v>0</v>
          </cell>
          <cell r="AE16442">
            <v>0</v>
          </cell>
          <cell r="AF16442">
            <v>0</v>
          </cell>
          <cell r="AG16442">
            <v>0</v>
          </cell>
          <cell r="AH16442">
            <v>0</v>
          </cell>
          <cell r="AI16442">
            <v>1.8</v>
          </cell>
          <cell r="AJ16442">
            <v>0.1</v>
          </cell>
        </row>
        <row r="16443">
          <cell r="A16443" t="str">
            <v>Davlat xodimlarining òz xizmat vazifasini òz meyorida bajarishi.</v>
          </cell>
          <cell r="B16443">
            <v>0</v>
          </cell>
          <cell r="C16443">
            <v>0</v>
          </cell>
          <cell r="D16443">
            <v>0</v>
          </cell>
          <cell r="E16443">
            <v>0</v>
          </cell>
          <cell r="F16443">
            <v>0</v>
          </cell>
          <cell r="G16443">
            <v>0</v>
          </cell>
          <cell r="H16443">
            <v>0</v>
          </cell>
          <cell r="I16443">
            <v>0</v>
          </cell>
          <cell r="J16443">
            <v>0</v>
          </cell>
          <cell r="K16443">
            <v>0</v>
          </cell>
          <cell r="L16443">
            <v>0</v>
          </cell>
          <cell r="M16443">
            <v>0.9</v>
          </cell>
          <cell r="N16443">
            <v>0</v>
          </cell>
          <cell r="O16443">
            <v>0</v>
          </cell>
          <cell r="P16443">
            <v>0</v>
          </cell>
          <cell r="Q16443">
            <v>2.5</v>
          </cell>
          <cell r="R16443">
            <v>0</v>
          </cell>
          <cell r="S16443">
            <v>0</v>
          </cell>
          <cell r="T16443">
            <v>0</v>
          </cell>
          <cell r="U16443">
            <v>0</v>
          </cell>
          <cell r="V16443">
            <v>0</v>
          </cell>
          <cell r="W16443">
            <v>0</v>
          </cell>
          <cell r="X16443">
            <v>0</v>
          </cell>
          <cell r="Y16443">
            <v>0</v>
          </cell>
          <cell r="Z16443">
            <v>0</v>
          </cell>
          <cell r="AA16443">
            <v>0</v>
          </cell>
          <cell r="AB16443">
            <v>0</v>
          </cell>
          <cell r="AC16443">
            <v>0</v>
          </cell>
          <cell r="AD16443">
            <v>0</v>
          </cell>
          <cell r="AE16443">
            <v>0</v>
          </cell>
          <cell r="AF16443">
            <v>0</v>
          </cell>
          <cell r="AG16443">
            <v>0</v>
          </cell>
          <cell r="AH16443">
            <v>0</v>
          </cell>
          <cell r="AI16443">
            <v>0</v>
          </cell>
          <cell r="AJ16443">
            <v>0.1</v>
          </cell>
        </row>
        <row r="16444">
          <cell r="A16444" t="str">
            <v>Debitorlik qarzdorlik undirishga yordam, texnika asbob uskunalarni subsidiya yoki imtiyozli kredit ajratilishini soraymiz</v>
          </cell>
          <cell r="B16444">
            <v>0</v>
          </cell>
          <cell r="C16444">
            <v>0</v>
          </cell>
          <cell r="D16444">
            <v>0</v>
          </cell>
          <cell r="E16444">
            <v>0</v>
          </cell>
          <cell r="F16444">
            <v>0</v>
          </cell>
          <cell r="G16444">
            <v>0</v>
          </cell>
          <cell r="H16444">
            <v>0</v>
          </cell>
          <cell r="I16444">
            <v>0</v>
          </cell>
          <cell r="J16444">
            <v>0</v>
          </cell>
          <cell r="K16444">
            <v>0</v>
          </cell>
          <cell r="L16444">
            <v>0</v>
          </cell>
          <cell r="M16444">
            <v>0</v>
          </cell>
          <cell r="N16444">
            <v>0</v>
          </cell>
          <cell r="O16444">
            <v>0.8</v>
          </cell>
          <cell r="P16444">
            <v>0</v>
          </cell>
          <cell r="Q16444">
            <v>0</v>
          </cell>
          <cell r="R16444">
            <v>0</v>
          </cell>
          <cell r="S16444">
            <v>0.5</v>
          </cell>
          <cell r="T16444">
            <v>0</v>
          </cell>
          <cell r="U16444">
            <v>0</v>
          </cell>
          <cell r="V16444">
            <v>0</v>
          </cell>
          <cell r="W16444">
            <v>0</v>
          </cell>
          <cell r="X16444">
            <v>0</v>
          </cell>
          <cell r="Y16444">
            <v>0</v>
          </cell>
          <cell r="Z16444">
            <v>0</v>
          </cell>
          <cell r="AA16444">
            <v>0</v>
          </cell>
          <cell r="AB16444">
            <v>0</v>
          </cell>
          <cell r="AC16444">
            <v>0</v>
          </cell>
          <cell r="AD16444">
            <v>0</v>
          </cell>
          <cell r="AE16444">
            <v>0</v>
          </cell>
          <cell r="AF16444">
            <v>0</v>
          </cell>
          <cell r="AG16444">
            <v>0</v>
          </cell>
          <cell r="AH16444">
            <v>0</v>
          </cell>
          <cell r="AI16444">
            <v>0</v>
          </cell>
          <cell r="AJ16444">
            <v>0.1</v>
          </cell>
        </row>
        <row r="16445">
          <cell r="A16445" t="str">
            <v>Debitorlik qarzlarini undirib berish bo'yicha yordam berish</v>
          </cell>
          <cell r="B16445">
            <v>0</v>
          </cell>
          <cell r="C16445">
            <v>0</v>
          </cell>
          <cell r="D16445">
            <v>0</v>
          </cell>
          <cell r="E16445">
            <v>0</v>
          </cell>
          <cell r="F16445">
            <v>0</v>
          </cell>
          <cell r="G16445">
            <v>0.7</v>
          </cell>
          <cell r="H16445">
            <v>0</v>
          </cell>
          <cell r="I16445">
            <v>0</v>
          </cell>
          <cell r="J16445">
            <v>0</v>
          </cell>
          <cell r="K16445">
            <v>0</v>
          </cell>
          <cell r="L16445">
            <v>0</v>
          </cell>
          <cell r="M16445">
            <v>0</v>
          </cell>
          <cell r="N16445">
            <v>0</v>
          </cell>
          <cell r="O16445">
            <v>0</v>
          </cell>
          <cell r="P16445">
            <v>0</v>
          </cell>
          <cell r="Q16445">
            <v>0</v>
          </cell>
          <cell r="R16445">
            <v>0</v>
          </cell>
          <cell r="S16445">
            <v>0</v>
          </cell>
          <cell r="T16445">
            <v>0</v>
          </cell>
          <cell r="U16445">
            <v>0</v>
          </cell>
          <cell r="V16445">
            <v>0</v>
          </cell>
          <cell r="W16445">
            <v>0</v>
          </cell>
          <cell r="X16445">
            <v>0</v>
          </cell>
          <cell r="Y16445">
            <v>0.4</v>
          </cell>
          <cell r="Z16445">
            <v>0</v>
          </cell>
          <cell r="AA16445">
            <v>0</v>
          </cell>
          <cell r="AB16445">
            <v>0</v>
          </cell>
          <cell r="AC16445">
            <v>0</v>
          </cell>
          <cell r="AD16445">
            <v>0</v>
          </cell>
          <cell r="AE16445">
            <v>0</v>
          </cell>
          <cell r="AF16445">
            <v>0</v>
          </cell>
          <cell r="AG16445">
            <v>0</v>
          </cell>
          <cell r="AH16445">
            <v>0</v>
          </cell>
          <cell r="AI16445">
            <v>0</v>
          </cell>
          <cell r="AJ16445">
            <v>0.1</v>
          </cell>
        </row>
        <row r="16446">
          <cell r="A16446" t="str">
            <v>Do'kon oldida joylash naves inshootini qonuniylashtirib berilishi kerak</v>
          </cell>
          <cell r="B16446">
            <v>0</v>
          </cell>
          <cell r="C16446">
            <v>0</v>
          </cell>
          <cell r="D16446">
            <v>0</v>
          </cell>
          <cell r="E16446">
            <v>0</v>
          </cell>
          <cell r="F16446">
            <v>0.7</v>
          </cell>
          <cell r="G16446">
            <v>0</v>
          </cell>
          <cell r="H16446">
            <v>0</v>
          </cell>
          <cell r="I16446">
            <v>0</v>
          </cell>
          <cell r="J16446">
            <v>0</v>
          </cell>
          <cell r="K16446">
            <v>0</v>
          </cell>
          <cell r="L16446">
            <v>0</v>
          </cell>
          <cell r="M16446">
            <v>0</v>
          </cell>
          <cell r="N16446">
            <v>0</v>
          </cell>
          <cell r="O16446">
            <v>0</v>
          </cell>
          <cell r="P16446">
            <v>0</v>
          </cell>
          <cell r="Q16446">
            <v>0</v>
          </cell>
          <cell r="R16446">
            <v>1.4</v>
          </cell>
          <cell r="S16446">
            <v>0</v>
          </cell>
          <cell r="T16446">
            <v>0</v>
          </cell>
          <cell r="U16446">
            <v>0</v>
          </cell>
          <cell r="V16446">
            <v>0</v>
          </cell>
          <cell r="W16446">
            <v>0</v>
          </cell>
          <cell r="X16446">
            <v>0</v>
          </cell>
          <cell r="Y16446">
            <v>0</v>
          </cell>
          <cell r="Z16446">
            <v>0</v>
          </cell>
          <cell r="AA16446">
            <v>0</v>
          </cell>
          <cell r="AB16446">
            <v>0</v>
          </cell>
          <cell r="AC16446">
            <v>0</v>
          </cell>
          <cell r="AD16446">
            <v>0</v>
          </cell>
          <cell r="AE16446">
            <v>0</v>
          </cell>
          <cell r="AF16446">
            <v>0</v>
          </cell>
          <cell r="AG16446">
            <v>0</v>
          </cell>
          <cell r="AH16446">
            <v>0</v>
          </cell>
          <cell r="AI16446">
            <v>0</v>
          </cell>
          <cell r="AJ16446">
            <v>0.1</v>
          </cell>
        </row>
        <row r="16447">
          <cell r="A16447" t="str">
            <v>Eksport bo'yicha qonunlarni soddalashtirish</v>
          </cell>
          <cell r="B16447">
            <v>0</v>
          </cell>
          <cell r="C16447">
            <v>0.7</v>
          </cell>
          <cell r="D16447">
            <v>0</v>
          </cell>
          <cell r="E16447">
            <v>0</v>
          </cell>
          <cell r="F16447">
            <v>0</v>
          </cell>
          <cell r="G16447">
            <v>0</v>
          </cell>
          <cell r="H16447">
            <v>0</v>
          </cell>
          <cell r="I16447">
            <v>0</v>
          </cell>
          <cell r="J16447">
            <v>0</v>
          </cell>
          <cell r="K16447">
            <v>0</v>
          </cell>
          <cell r="L16447">
            <v>0</v>
          </cell>
          <cell r="M16447">
            <v>0</v>
          </cell>
          <cell r="N16447">
            <v>0</v>
          </cell>
          <cell r="O16447">
            <v>0</v>
          </cell>
          <cell r="P16447">
            <v>0</v>
          </cell>
          <cell r="Q16447">
            <v>0</v>
          </cell>
          <cell r="R16447">
            <v>1.4</v>
          </cell>
          <cell r="S16447">
            <v>0</v>
          </cell>
          <cell r="T16447">
            <v>0</v>
          </cell>
          <cell r="U16447">
            <v>0</v>
          </cell>
          <cell r="V16447">
            <v>0</v>
          </cell>
          <cell r="W16447">
            <v>0</v>
          </cell>
          <cell r="X16447">
            <v>0</v>
          </cell>
          <cell r="Y16447">
            <v>0</v>
          </cell>
          <cell r="Z16447">
            <v>0</v>
          </cell>
          <cell r="AA16447">
            <v>0</v>
          </cell>
          <cell r="AB16447">
            <v>0</v>
          </cell>
          <cell r="AC16447">
            <v>0</v>
          </cell>
          <cell r="AD16447">
            <v>0</v>
          </cell>
          <cell r="AE16447">
            <v>0</v>
          </cell>
          <cell r="AF16447">
            <v>0</v>
          </cell>
          <cell r="AG16447">
            <v>0</v>
          </cell>
          <cell r="AH16447">
            <v>0</v>
          </cell>
          <cell r="AI16447">
            <v>0</v>
          </cell>
          <cell r="AJ16447">
            <v>0.1</v>
          </cell>
        </row>
        <row r="16448">
          <cell r="A16448" t="str">
            <v>Eksportga mahsulot chiqarish bo'yicha moliyaviy ko'maklar berish</v>
          </cell>
          <cell r="B16448">
            <v>0</v>
          </cell>
          <cell r="C16448">
            <v>0</v>
          </cell>
          <cell r="D16448">
            <v>0</v>
          </cell>
          <cell r="E16448">
            <v>0</v>
          </cell>
          <cell r="F16448">
            <v>0</v>
          </cell>
          <cell r="G16448">
            <v>0</v>
          </cell>
          <cell r="H16448">
            <v>0</v>
          </cell>
          <cell r="I16448">
            <v>0</v>
          </cell>
          <cell r="J16448">
            <v>0</v>
          </cell>
          <cell r="K16448">
            <v>0</v>
          </cell>
          <cell r="L16448">
            <v>0.7</v>
          </cell>
          <cell r="M16448">
            <v>0</v>
          </cell>
          <cell r="N16448">
            <v>0</v>
          </cell>
          <cell r="O16448">
            <v>0</v>
          </cell>
          <cell r="P16448">
            <v>0</v>
          </cell>
          <cell r="Q16448">
            <v>0</v>
          </cell>
          <cell r="R16448">
            <v>0</v>
          </cell>
          <cell r="S16448">
            <v>0</v>
          </cell>
          <cell r="T16448">
            <v>0</v>
          </cell>
          <cell r="U16448">
            <v>0</v>
          </cell>
          <cell r="V16448">
            <v>0</v>
          </cell>
          <cell r="W16448">
            <v>0</v>
          </cell>
          <cell r="X16448">
            <v>0</v>
          </cell>
          <cell r="Y16448">
            <v>0</v>
          </cell>
          <cell r="Z16448">
            <v>0</v>
          </cell>
          <cell r="AA16448">
            <v>0</v>
          </cell>
          <cell r="AB16448">
            <v>0</v>
          </cell>
          <cell r="AC16448">
            <v>0</v>
          </cell>
          <cell r="AD16448">
            <v>0</v>
          </cell>
          <cell r="AE16448">
            <v>0</v>
          </cell>
          <cell r="AF16448">
            <v>0</v>
          </cell>
          <cell r="AG16448">
            <v>0</v>
          </cell>
          <cell r="AH16448">
            <v>0.6</v>
          </cell>
          <cell r="AI16448">
            <v>0</v>
          </cell>
          <cell r="AJ16448">
            <v>0.1</v>
          </cell>
        </row>
        <row r="16449">
          <cell r="A16449" t="str">
            <v>Ekspot qilinadiban tovarlarga imtiyozlar berilish.</v>
          </cell>
          <cell r="B16449">
            <v>0</v>
          </cell>
          <cell r="C16449">
            <v>0</v>
          </cell>
          <cell r="D16449">
            <v>0</v>
          </cell>
          <cell r="E16449">
            <v>0</v>
          </cell>
          <cell r="F16449">
            <v>0.7</v>
          </cell>
          <cell r="G16449">
            <v>0</v>
          </cell>
          <cell r="H16449">
            <v>0</v>
          </cell>
          <cell r="I16449">
            <v>0</v>
          </cell>
          <cell r="J16449">
            <v>0</v>
          </cell>
          <cell r="K16449">
            <v>0</v>
          </cell>
          <cell r="L16449">
            <v>0</v>
          </cell>
          <cell r="M16449">
            <v>0</v>
          </cell>
          <cell r="N16449">
            <v>0</v>
          </cell>
          <cell r="O16449">
            <v>0</v>
          </cell>
          <cell r="P16449">
            <v>0</v>
          </cell>
          <cell r="Q16449">
            <v>0</v>
          </cell>
          <cell r="R16449">
            <v>0</v>
          </cell>
          <cell r="S16449">
            <v>0.5</v>
          </cell>
          <cell r="T16449">
            <v>0</v>
          </cell>
          <cell r="U16449">
            <v>0</v>
          </cell>
          <cell r="V16449">
            <v>0</v>
          </cell>
          <cell r="W16449">
            <v>0</v>
          </cell>
          <cell r="X16449">
            <v>0</v>
          </cell>
          <cell r="Y16449">
            <v>0</v>
          </cell>
          <cell r="Z16449">
            <v>0</v>
          </cell>
          <cell r="AA16449">
            <v>0</v>
          </cell>
          <cell r="AB16449">
            <v>0</v>
          </cell>
          <cell r="AC16449">
            <v>0</v>
          </cell>
          <cell r="AD16449">
            <v>0</v>
          </cell>
          <cell r="AE16449">
            <v>0</v>
          </cell>
          <cell r="AF16449">
            <v>0</v>
          </cell>
          <cell r="AG16449">
            <v>0</v>
          </cell>
          <cell r="AH16449">
            <v>0</v>
          </cell>
          <cell r="AI16449">
            <v>0</v>
          </cell>
          <cell r="AJ16449">
            <v>0.1</v>
          </cell>
        </row>
        <row r="16450">
          <cell r="A16450" t="str">
            <v>Electr energiya limitini bekor qilish</v>
          </cell>
          <cell r="B16450">
            <v>0</v>
          </cell>
          <cell r="C16450">
            <v>0.7</v>
          </cell>
          <cell r="D16450">
            <v>0</v>
          </cell>
          <cell r="E16450">
            <v>0</v>
          </cell>
          <cell r="F16450">
            <v>0</v>
          </cell>
          <cell r="G16450">
            <v>0</v>
          </cell>
          <cell r="H16450">
            <v>0</v>
          </cell>
          <cell r="I16450">
            <v>0</v>
          </cell>
          <cell r="J16450">
            <v>0</v>
          </cell>
          <cell r="K16450">
            <v>0</v>
          </cell>
          <cell r="L16450">
            <v>0</v>
          </cell>
          <cell r="M16450">
            <v>0</v>
          </cell>
          <cell r="N16450">
            <v>0</v>
          </cell>
          <cell r="O16450">
            <v>0</v>
          </cell>
          <cell r="P16450">
            <v>0</v>
          </cell>
          <cell r="Q16450">
            <v>0</v>
          </cell>
          <cell r="R16450">
            <v>0</v>
          </cell>
          <cell r="S16450">
            <v>0</v>
          </cell>
          <cell r="T16450">
            <v>0</v>
          </cell>
          <cell r="U16450">
            <v>0</v>
          </cell>
          <cell r="V16450">
            <v>2.4</v>
          </cell>
          <cell r="W16450">
            <v>0</v>
          </cell>
          <cell r="X16450">
            <v>0</v>
          </cell>
          <cell r="Y16450">
            <v>0</v>
          </cell>
          <cell r="Z16450">
            <v>0</v>
          </cell>
          <cell r="AA16450">
            <v>0</v>
          </cell>
          <cell r="AB16450">
            <v>0</v>
          </cell>
          <cell r="AC16450">
            <v>0</v>
          </cell>
          <cell r="AD16450">
            <v>0</v>
          </cell>
          <cell r="AE16450">
            <v>0</v>
          </cell>
          <cell r="AF16450">
            <v>0</v>
          </cell>
          <cell r="AG16450">
            <v>0</v>
          </cell>
          <cell r="AH16450">
            <v>0</v>
          </cell>
          <cell r="AI16450">
            <v>0</v>
          </cell>
          <cell r="AJ16450">
            <v>0.1</v>
          </cell>
        </row>
        <row r="16451">
          <cell r="A16451" t="str">
            <v>Electr energiya narxini pasaytirish</v>
          </cell>
          <cell r="B16451">
            <v>0</v>
          </cell>
          <cell r="C16451">
            <v>0.7</v>
          </cell>
          <cell r="D16451">
            <v>0</v>
          </cell>
          <cell r="E16451">
            <v>0</v>
          </cell>
          <cell r="F16451">
            <v>0</v>
          </cell>
          <cell r="G16451">
            <v>0</v>
          </cell>
          <cell r="H16451">
            <v>0</v>
          </cell>
          <cell r="I16451">
            <v>0</v>
          </cell>
          <cell r="J16451">
            <v>0</v>
          </cell>
          <cell r="K16451">
            <v>0</v>
          </cell>
          <cell r="L16451">
            <v>0</v>
          </cell>
          <cell r="M16451">
            <v>0</v>
          </cell>
          <cell r="N16451">
            <v>0</v>
          </cell>
          <cell r="O16451">
            <v>0</v>
          </cell>
          <cell r="P16451">
            <v>0</v>
          </cell>
          <cell r="Q16451">
            <v>0</v>
          </cell>
          <cell r="R16451">
            <v>0</v>
          </cell>
          <cell r="S16451">
            <v>0</v>
          </cell>
          <cell r="T16451">
            <v>0</v>
          </cell>
          <cell r="U16451">
            <v>0</v>
          </cell>
          <cell r="V16451">
            <v>2.4</v>
          </cell>
          <cell r="W16451">
            <v>0</v>
          </cell>
          <cell r="X16451">
            <v>0</v>
          </cell>
          <cell r="Y16451">
            <v>0</v>
          </cell>
          <cell r="Z16451">
            <v>0</v>
          </cell>
          <cell r="AA16451">
            <v>0</v>
          </cell>
          <cell r="AB16451">
            <v>0</v>
          </cell>
          <cell r="AC16451">
            <v>0</v>
          </cell>
          <cell r="AD16451">
            <v>0</v>
          </cell>
          <cell r="AE16451">
            <v>0</v>
          </cell>
          <cell r="AF16451">
            <v>0</v>
          </cell>
          <cell r="AG16451">
            <v>0</v>
          </cell>
          <cell r="AH16451">
            <v>0</v>
          </cell>
          <cell r="AI16451">
            <v>0</v>
          </cell>
          <cell r="AJ16451">
            <v>0.1</v>
          </cell>
        </row>
        <row r="16452">
          <cell r="A16452" t="str">
            <v>Elekt va gaz limitini oshirish</v>
          </cell>
          <cell r="B16452">
            <v>0</v>
          </cell>
          <cell r="C16452">
            <v>0.7</v>
          </cell>
          <cell r="D16452">
            <v>0</v>
          </cell>
          <cell r="E16452">
            <v>0</v>
          </cell>
          <cell r="F16452">
            <v>0</v>
          </cell>
          <cell r="G16452">
            <v>0</v>
          </cell>
          <cell r="H16452">
            <v>0</v>
          </cell>
          <cell r="I16452">
            <v>0</v>
          </cell>
          <cell r="J16452">
            <v>0</v>
          </cell>
          <cell r="K16452">
            <v>0</v>
          </cell>
          <cell r="L16452">
            <v>0</v>
          </cell>
          <cell r="M16452">
            <v>0</v>
          </cell>
          <cell r="N16452">
            <v>0</v>
          </cell>
          <cell r="O16452">
            <v>0</v>
          </cell>
          <cell r="P16452">
            <v>0</v>
          </cell>
          <cell r="Q16452">
            <v>0</v>
          </cell>
          <cell r="R16452">
            <v>0</v>
          </cell>
          <cell r="S16452">
            <v>0</v>
          </cell>
          <cell r="T16452">
            <v>0</v>
          </cell>
          <cell r="U16452">
            <v>0</v>
          </cell>
          <cell r="V16452">
            <v>0</v>
          </cell>
          <cell r="W16452">
            <v>0</v>
          </cell>
          <cell r="X16452">
            <v>0</v>
          </cell>
          <cell r="Y16452">
            <v>0.4</v>
          </cell>
          <cell r="Z16452">
            <v>0</v>
          </cell>
          <cell r="AA16452">
            <v>0</v>
          </cell>
          <cell r="AB16452">
            <v>0</v>
          </cell>
          <cell r="AC16452">
            <v>0</v>
          </cell>
          <cell r="AD16452">
            <v>0</v>
          </cell>
          <cell r="AE16452">
            <v>0</v>
          </cell>
          <cell r="AF16452">
            <v>0</v>
          </cell>
          <cell r="AG16452">
            <v>0</v>
          </cell>
          <cell r="AH16452">
            <v>0</v>
          </cell>
          <cell r="AI16452">
            <v>0</v>
          </cell>
          <cell r="AJ16452">
            <v>0.1</v>
          </cell>
        </row>
        <row r="16453">
          <cell r="A16453" t="str">
            <v>Elekter kop uchirladi</v>
          </cell>
          <cell r="B16453">
            <v>0</v>
          </cell>
          <cell r="C16453">
            <v>0</v>
          </cell>
          <cell r="D16453">
            <v>0</v>
          </cell>
          <cell r="E16453">
            <v>0</v>
          </cell>
          <cell r="F16453">
            <v>0</v>
          </cell>
          <cell r="G16453">
            <v>0</v>
          </cell>
          <cell r="H16453">
            <v>0.7</v>
          </cell>
          <cell r="I16453">
            <v>0</v>
          </cell>
          <cell r="J16453">
            <v>0</v>
          </cell>
          <cell r="K16453">
            <v>0</v>
          </cell>
          <cell r="L16453">
            <v>0</v>
          </cell>
          <cell r="M16453">
            <v>0</v>
          </cell>
          <cell r="N16453">
            <v>0</v>
          </cell>
          <cell r="O16453">
            <v>0</v>
          </cell>
          <cell r="P16453">
            <v>0</v>
          </cell>
          <cell r="Q16453">
            <v>0</v>
          </cell>
          <cell r="R16453">
            <v>0</v>
          </cell>
          <cell r="S16453">
            <v>0</v>
          </cell>
          <cell r="T16453">
            <v>0</v>
          </cell>
          <cell r="U16453">
            <v>0</v>
          </cell>
          <cell r="V16453">
            <v>0</v>
          </cell>
          <cell r="W16453">
            <v>0</v>
          </cell>
          <cell r="X16453">
            <v>0</v>
          </cell>
          <cell r="Y16453">
            <v>0</v>
          </cell>
          <cell r="Z16453">
            <v>0</v>
          </cell>
          <cell r="AA16453">
            <v>0</v>
          </cell>
          <cell r="AB16453">
            <v>0</v>
          </cell>
          <cell r="AC16453">
            <v>0</v>
          </cell>
          <cell r="AD16453">
            <v>0.5</v>
          </cell>
          <cell r="AE16453">
            <v>0</v>
          </cell>
          <cell r="AF16453">
            <v>0</v>
          </cell>
          <cell r="AG16453">
            <v>0</v>
          </cell>
          <cell r="AH16453">
            <v>0</v>
          </cell>
          <cell r="AI16453">
            <v>0</v>
          </cell>
          <cell r="AJ16453">
            <v>0.1</v>
          </cell>
        </row>
        <row r="16454">
          <cell r="A16454" t="str">
            <v>Elektor energiya narxini pasaytirish</v>
          </cell>
          <cell r="B16454">
            <v>0</v>
          </cell>
          <cell r="C16454">
            <v>0</v>
          </cell>
          <cell r="D16454">
            <v>0</v>
          </cell>
          <cell r="E16454">
            <v>0</v>
          </cell>
          <cell r="F16454">
            <v>0</v>
          </cell>
          <cell r="G16454">
            <v>0</v>
          </cell>
          <cell r="H16454">
            <v>0</v>
          </cell>
          <cell r="I16454">
            <v>0</v>
          </cell>
          <cell r="J16454">
            <v>0</v>
          </cell>
          <cell r="K16454">
            <v>0</v>
          </cell>
          <cell r="L16454">
            <v>0.7</v>
          </cell>
          <cell r="M16454">
            <v>0</v>
          </cell>
          <cell r="N16454">
            <v>0</v>
          </cell>
          <cell r="O16454">
            <v>0</v>
          </cell>
          <cell r="P16454">
            <v>0</v>
          </cell>
          <cell r="Q16454">
            <v>2.5</v>
          </cell>
          <cell r="R16454">
            <v>0</v>
          </cell>
          <cell r="S16454">
            <v>0</v>
          </cell>
          <cell r="T16454">
            <v>0</v>
          </cell>
          <cell r="U16454">
            <v>0</v>
          </cell>
          <cell r="V16454">
            <v>0</v>
          </cell>
          <cell r="W16454">
            <v>0</v>
          </cell>
          <cell r="X16454">
            <v>0</v>
          </cell>
          <cell r="Y16454">
            <v>0</v>
          </cell>
          <cell r="Z16454">
            <v>0</v>
          </cell>
          <cell r="AA16454">
            <v>0</v>
          </cell>
          <cell r="AB16454">
            <v>0</v>
          </cell>
          <cell r="AC16454">
            <v>0</v>
          </cell>
          <cell r="AD16454">
            <v>0</v>
          </cell>
          <cell r="AE16454">
            <v>0</v>
          </cell>
          <cell r="AF16454">
            <v>0</v>
          </cell>
          <cell r="AG16454">
            <v>0</v>
          </cell>
          <cell r="AH16454">
            <v>0</v>
          </cell>
          <cell r="AI16454">
            <v>0</v>
          </cell>
          <cell r="AJ16454">
            <v>0.1</v>
          </cell>
        </row>
        <row r="16455">
          <cell r="A16455" t="str">
            <v>Elektr  tannarxi</v>
          </cell>
          <cell r="B16455">
            <v>0</v>
          </cell>
          <cell r="C16455">
            <v>0.7</v>
          </cell>
          <cell r="D16455">
            <v>0</v>
          </cell>
          <cell r="E16455">
            <v>0</v>
          </cell>
          <cell r="F16455">
            <v>0</v>
          </cell>
          <cell r="G16455">
            <v>0</v>
          </cell>
          <cell r="H16455">
            <v>0</v>
          </cell>
          <cell r="I16455">
            <v>0</v>
          </cell>
          <cell r="J16455">
            <v>0</v>
          </cell>
          <cell r="K16455">
            <v>0</v>
          </cell>
          <cell r="L16455">
            <v>0</v>
          </cell>
          <cell r="M16455">
            <v>0</v>
          </cell>
          <cell r="N16455">
            <v>0</v>
          </cell>
          <cell r="O16455">
            <v>0</v>
          </cell>
          <cell r="P16455">
            <v>0</v>
          </cell>
          <cell r="Q16455">
            <v>0</v>
          </cell>
          <cell r="R16455">
            <v>0</v>
          </cell>
          <cell r="S16455">
            <v>0</v>
          </cell>
          <cell r="T16455">
            <v>0</v>
          </cell>
          <cell r="U16455">
            <v>0</v>
          </cell>
          <cell r="V16455">
            <v>0</v>
          </cell>
          <cell r="W16455">
            <v>0</v>
          </cell>
          <cell r="X16455">
            <v>0</v>
          </cell>
          <cell r="Y16455">
            <v>0.4</v>
          </cell>
          <cell r="Z16455">
            <v>0</v>
          </cell>
          <cell r="AA16455">
            <v>0</v>
          </cell>
          <cell r="AB16455">
            <v>0</v>
          </cell>
          <cell r="AC16455">
            <v>0</v>
          </cell>
          <cell r="AD16455">
            <v>0</v>
          </cell>
          <cell r="AE16455">
            <v>0</v>
          </cell>
          <cell r="AF16455">
            <v>0</v>
          </cell>
          <cell r="AG16455">
            <v>0</v>
          </cell>
          <cell r="AH16455">
            <v>0</v>
          </cell>
          <cell r="AI16455">
            <v>0</v>
          </cell>
          <cell r="AJ16455">
            <v>0.1</v>
          </cell>
        </row>
        <row r="16456">
          <cell r="A16456" t="str">
            <v>Elektr Suv Narxi Juda baland Tadbirkorlar qiynalepti</v>
          </cell>
          <cell r="B16456">
            <v>0</v>
          </cell>
          <cell r="C16456">
            <v>0</v>
          </cell>
          <cell r="D16456">
            <v>0.8</v>
          </cell>
          <cell r="E16456">
            <v>0</v>
          </cell>
          <cell r="F16456">
            <v>0</v>
          </cell>
          <cell r="G16456">
            <v>0</v>
          </cell>
          <cell r="H16456">
            <v>0</v>
          </cell>
          <cell r="I16456">
            <v>0</v>
          </cell>
          <cell r="J16456">
            <v>0</v>
          </cell>
          <cell r="K16456">
            <v>0</v>
          </cell>
          <cell r="L16456">
            <v>0</v>
          </cell>
          <cell r="M16456">
            <v>0</v>
          </cell>
          <cell r="N16456">
            <v>0</v>
          </cell>
          <cell r="O16456">
            <v>0</v>
          </cell>
          <cell r="P16456">
            <v>0</v>
          </cell>
          <cell r="Q16456">
            <v>0</v>
          </cell>
          <cell r="R16456">
            <v>0</v>
          </cell>
          <cell r="S16456">
            <v>0</v>
          </cell>
          <cell r="T16456">
            <v>0</v>
          </cell>
          <cell r="U16456">
            <v>0</v>
          </cell>
          <cell r="V16456">
            <v>0</v>
          </cell>
          <cell r="W16456">
            <v>0</v>
          </cell>
          <cell r="X16456">
            <v>0</v>
          </cell>
          <cell r="Y16456">
            <v>0</v>
          </cell>
          <cell r="Z16456">
            <v>0</v>
          </cell>
          <cell r="AA16456">
            <v>0</v>
          </cell>
          <cell r="AB16456">
            <v>0</v>
          </cell>
          <cell r="AC16456">
            <v>0</v>
          </cell>
          <cell r="AD16456">
            <v>0.5</v>
          </cell>
          <cell r="AE16456">
            <v>0</v>
          </cell>
          <cell r="AF16456">
            <v>0</v>
          </cell>
          <cell r="AG16456">
            <v>0</v>
          </cell>
          <cell r="AH16456">
            <v>0</v>
          </cell>
          <cell r="AI16456">
            <v>0</v>
          </cell>
          <cell r="AJ16456">
            <v>0.1</v>
          </cell>
        </row>
        <row r="16457">
          <cell r="A16457" t="str">
            <v>Elektr enegiyani arzonlashtirish tashi bozordan ishlab chiqarilgan maxsulotga xaridor topic berisha eksport qilinadigan maxsulotlarga kumaklashish.</v>
          </cell>
          <cell r="B16457">
            <v>0</v>
          </cell>
          <cell r="C16457">
            <v>0</v>
          </cell>
          <cell r="D16457">
            <v>0</v>
          </cell>
          <cell r="E16457">
            <v>0</v>
          </cell>
          <cell r="F16457">
            <v>0</v>
          </cell>
          <cell r="G16457">
            <v>0</v>
          </cell>
          <cell r="H16457">
            <v>0</v>
          </cell>
          <cell r="I16457">
            <v>0.9</v>
          </cell>
          <cell r="J16457">
            <v>0</v>
          </cell>
          <cell r="K16457">
            <v>0</v>
          </cell>
          <cell r="L16457">
            <v>0</v>
          </cell>
          <cell r="M16457">
            <v>0</v>
          </cell>
          <cell r="N16457">
            <v>0</v>
          </cell>
          <cell r="O16457">
            <v>0</v>
          </cell>
          <cell r="P16457">
            <v>0</v>
          </cell>
          <cell r="Q16457">
            <v>0</v>
          </cell>
          <cell r="R16457">
            <v>0</v>
          </cell>
          <cell r="S16457">
            <v>0</v>
          </cell>
          <cell r="T16457">
            <v>0</v>
          </cell>
          <cell r="U16457">
            <v>0</v>
          </cell>
          <cell r="V16457">
            <v>0</v>
          </cell>
          <cell r="W16457">
            <v>0</v>
          </cell>
          <cell r="X16457">
            <v>0.9</v>
          </cell>
          <cell r="Y16457">
            <v>0</v>
          </cell>
          <cell r="Z16457">
            <v>0</v>
          </cell>
          <cell r="AA16457">
            <v>0</v>
          </cell>
          <cell r="AB16457">
            <v>0</v>
          </cell>
          <cell r="AC16457">
            <v>0</v>
          </cell>
          <cell r="AD16457">
            <v>0</v>
          </cell>
          <cell r="AE16457">
            <v>0</v>
          </cell>
          <cell r="AF16457">
            <v>0</v>
          </cell>
          <cell r="AG16457">
            <v>0</v>
          </cell>
          <cell r="AH16457">
            <v>0</v>
          </cell>
          <cell r="AI16457">
            <v>0</v>
          </cell>
          <cell r="AJ16457">
            <v>0.1</v>
          </cell>
        </row>
        <row r="16458">
          <cell r="A16458" t="str">
            <v>Elektr energiya limintini kupaytirish</v>
          </cell>
          <cell r="B16458">
            <v>0</v>
          </cell>
          <cell r="C16458">
            <v>0</v>
          </cell>
          <cell r="D16458">
            <v>0</v>
          </cell>
          <cell r="E16458">
            <v>0</v>
          </cell>
          <cell r="F16458">
            <v>0</v>
          </cell>
          <cell r="G16458">
            <v>0</v>
          </cell>
          <cell r="H16458">
            <v>0</v>
          </cell>
          <cell r="I16458">
            <v>0</v>
          </cell>
          <cell r="J16458">
            <v>0</v>
          </cell>
          <cell r="K16458">
            <v>0</v>
          </cell>
          <cell r="L16458">
            <v>0</v>
          </cell>
          <cell r="M16458">
            <v>0</v>
          </cell>
          <cell r="N16458">
            <v>0.7</v>
          </cell>
          <cell r="O16458">
            <v>0</v>
          </cell>
          <cell r="P16458">
            <v>0</v>
          </cell>
          <cell r="Q16458">
            <v>0</v>
          </cell>
          <cell r="R16458">
            <v>0</v>
          </cell>
          <cell r="S16458">
            <v>0</v>
          </cell>
          <cell r="T16458">
            <v>0</v>
          </cell>
          <cell r="U16458">
            <v>0</v>
          </cell>
          <cell r="V16458">
            <v>0</v>
          </cell>
          <cell r="W16458">
            <v>0</v>
          </cell>
          <cell r="X16458">
            <v>0.9</v>
          </cell>
          <cell r="Y16458">
            <v>0</v>
          </cell>
          <cell r="Z16458">
            <v>0</v>
          </cell>
          <cell r="AA16458">
            <v>0</v>
          </cell>
          <cell r="AB16458">
            <v>0</v>
          </cell>
          <cell r="AC16458">
            <v>0</v>
          </cell>
          <cell r="AD16458">
            <v>0</v>
          </cell>
          <cell r="AE16458">
            <v>0</v>
          </cell>
          <cell r="AF16458">
            <v>0</v>
          </cell>
          <cell r="AG16458">
            <v>0</v>
          </cell>
          <cell r="AH16458">
            <v>0</v>
          </cell>
          <cell r="AI16458">
            <v>0</v>
          </cell>
          <cell r="AJ16458">
            <v>0.1</v>
          </cell>
        </row>
        <row r="16459">
          <cell r="A16459" t="str">
            <v>Elektr energiya narxi juda yuqori
Soliq foizlarni yuqoriligi
Kredit foizlarining yuqoriligi</v>
          </cell>
          <cell r="B16459">
            <v>0</v>
          </cell>
          <cell r="C16459">
            <v>0</v>
          </cell>
          <cell r="D16459">
            <v>0</v>
          </cell>
          <cell r="E16459">
            <v>0.8</v>
          </cell>
          <cell r="F16459">
            <v>0</v>
          </cell>
          <cell r="G16459">
            <v>0</v>
          </cell>
          <cell r="H16459">
            <v>0</v>
          </cell>
          <cell r="I16459">
            <v>0</v>
          </cell>
          <cell r="J16459">
            <v>0</v>
          </cell>
          <cell r="K16459">
            <v>0</v>
          </cell>
          <cell r="L16459">
            <v>0</v>
          </cell>
          <cell r="M16459">
            <v>0</v>
          </cell>
          <cell r="N16459">
            <v>0</v>
          </cell>
          <cell r="O16459">
            <v>0</v>
          </cell>
          <cell r="P16459">
            <v>0</v>
          </cell>
          <cell r="Q16459">
            <v>0</v>
          </cell>
          <cell r="R16459">
            <v>0</v>
          </cell>
          <cell r="S16459">
            <v>0</v>
          </cell>
          <cell r="T16459">
            <v>0</v>
          </cell>
          <cell r="U16459">
            <v>0</v>
          </cell>
          <cell r="V16459">
            <v>0</v>
          </cell>
          <cell r="W16459">
            <v>0</v>
          </cell>
          <cell r="X16459">
            <v>0</v>
          </cell>
          <cell r="Y16459">
            <v>0</v>
          </cell>
          <cell r="Z16459">
            <v>0</v>
          </cell>
          <cell r="AA16459">
            <v>0</v>
          </cell>
          <cell r="AB16459">
            <v>0</v>
          </cell>
          <cell r="AC16459">
            <v>0</v>
          </cell>
          <cell r="AD16459">
            <v>0.5</v>
          </cell>
          <cell r="AE16459">
            <v>0</v>
          </cell>
          <cell r="AF16459">
            <v>0</v>
          </cell>
          <cell r="AG16459">
            <v>0</v>
          </cell>
          <cell r="AH16459">
            <v>0</v>
          </cell>
          <cell r="AI16459">
            <v>0</v>
          </cell>
          <cell r="AJ16459">
            <v>0.1</v>
          </cell>
        </row>
        <row r="16460">
          <cell r="A16460" t="str">
            <v>Elektr energiya narxini avvalgi xolatga qaytarsin</v>
          </cell>
          <cell r="B16460">
            <v>0.7</v>
          </cell>
          <cell r="C16460">
            <v>0</v>
          </cell>
          <cell r="D16460">
            <v>0</v>
          </cell>
          <cell r="E16460">
            <v>0</v>
          </cell>
          <cell r="F16460">
            <v>0</v>
          </cell>
          <cell r="G16460">
            <v>0</v>
          </cell>
          <cell r="H16460">
            <v>0</v>
          </cell>
          <cell r="I16460">
            <v>0</v>
          </cell>
          <cell r="J16460">
            <v>0</v>
          </cell>
          <cell r="K16460">
            <v>0</v>
          </cell>
          <cell r="L16460">
            <v>0</v>
          </cell>
          <cell r="M16460">
            <v>0</v>
          </cell>
          <cell r="N16460">
            <v>0</v>
          </cell>
          <cell r="O16460">
            <v>0</v>
          </cell>
          <cell r="P16460">
            <v>0</v>
          </cell>
          <cell r="Q16460">
            <v>0</v>
          </cell>
          <cell r="R16460">
            <v>0</v>
          </cell>
          <cell r="S16460">
            <v>0</v>
          </cell>
          <cell r="T16460">
            <v>0</v>
          </cell>
          <cell r="U16460">
            <v>0</v>
          </cell>
          <cell r="V16460">
            <v>0</v>
          </cell>
          <cell r="W16460">
            <v>0</v>
          </cell>
          <cell r="X16460">
            <v>0</v>
          </cell>
          <cell r="Y16460">
            <v>0</v>
          </cell>
          <cell r="Z16460">
            <v>0</v>
          </cell>
          <cell r="AA16460">
            <v>0</v>
          </cell>
          <cell r="AB16460">
            <v>0</v>
          </cell>
          <cell r="AC16460">
            <v>0</v>
          </cell>
          <cell r="AD16460">
            <v>0</v>
          </cell>
          <cell r="AE16460">
            <v>0</v>
          </cell>
          <cell r="AF16460">
            <v>0</v>
          </cell>
          <cell r="AG16460">
            <v>0</v>
          </cell>
          <cell r="AH16460">
            <v>0</v>
          </cell>
          <cell r="AI16460">
            <v>1.8</v>
          </cell>
          <cell r="AJ16460">
            <v>0.1</v>
          </cell>
        </row>
        <row r="16461">
          <cell r="A16461" t="str">
            <v>Elektr energiya narxini pasaytirish</v>
          </cell>
          <cell r="B16461">
            <v>0</v>
          </cell>
          <cell r="C16461">
            <v>0</v>
          </cell>
          <cell r="D16461">
            <v>0</v>
          </cell>
          <cell r="E16461">
            <v>0</v>
          </cell>
          <cell r="F16461">
            <v>0</v>
          </cell>
          <cell r="G16461">
            <v>0</v>
          </cell>
          <cell r="H16461">
            <v>0</v>
          </cell>
          <cell r="I16461">
            <v>0</v>
          </cell>
          <cell r="J16461">
            <v>0</v>
          </cell>
          <cell r="K16461">
            <v>0</v>
          </cell>
          <cell r="L16461">
            <v>0</v>
          </cell>
          <cell r="M16461">
            <v>0</v>
          </cell>
          <cell r="N16461">
            <v>0</v>
          </cell>
          <cell r="O16461">
            <v>0.8</v>
          </cell>
          <cell r="P16461">
            <v>0</v>
          </cell>
          <cell r="Q16461">
            <v>0</v>
          </cell>
          <cell r="R16461">
            <v>0</v>
          </cell>
          <cell r="S16461">
            <v>0.5</v>
          </cell>
          <cell r="T16461">
            <v>0</v>
          </cell>
          <cell r="U16461">
            <v>0</v>
          </cell>
          <cell r="V16461">
            <v>0</v>
          </cell>
          <cell r="W16461">
            <v>0</v>
          </cell>
          <cell r="X16461">
            <v>0</v>
          </cell>
          <cell r="Y16461">
            <v>0</v>
          </cell>
          <cell r="Z16461">
            <v>0</v>
          </cell>
          <cell r="AA16461">
            <v>0</v>
          </cell>
          <cell r="AB16461">
            <v>0</v>
          </cell>
          <cell r="AC16461">
            <v>0</v>
          </cell>
          <cell r="AD16461">
            <v>0</v>
          </cell>
          <cell r="AE16461">
            <v>0</v>
          </cell>
          <cell r="AF16461">
            <v>0</v>
          </cell>
          <cell r="AG16461">
            <v>0</v>
          </cell>
          <cell r="AH16461">
            <v>0</v>
          </cell>
          <cell r="AI16461">
            <v>0</v>
          </cell>
          <cell r="AJ16461">
            <v>0.1</v>
          </cell>
        </row>
        <row r="16462">
          <cell r="A16462" t="str">
            <v xml:space="preserve">Elektr energiya narxini pasaytirish </v>
          </cell>
          <cell r="B16462">
            <v>0</v>
          </cell>
          <cell r="C16462">
            <v>0</v>
          </cell>
          <cell r="D16462">
            <v>0</v>
          </cell>
          <cell r="E16462">
            <v>0.8</v>
          </cell>
          <cell r="F16462">
            <v>0</v>
          </cell>
          <cell r="G16462">
            <v>0</v>
          </cell>
          <cell r="H16462">
            <v>0</v>
          </cell>
          <cell r="I16462">
            <v>0</v>
          </cell>
          <cell r="J16462">
            <v>0</v>
          </cell>
          <cell r="K16462">
            <v>0</v>
          </cell>
          <cell r="L16462">
            <v>0</v>
          </cell>
          <cell r="M16462">
            <v>0</v>
          </cell>
          <cell r="N16462">
            <v>0</v>
          </cell>
          <cell r="O16462">
            <v>0</v>
          </cell>
          <cell r="P16462">
            <v>0</v>
          </cell>
          <cell r="Q16462">
            <v>0</v>
          </cell>
          <cell r="R16462">
            <v>0</v>
          </cell>
          <cell r="S16462">
            <v>0</v>
          </cell>
          <cell r="T16462">
            <v>0</v>
          </cell>
          <cell r="U16462">
            <v>0</v>
          </cell>
          <cell r="V16462">
            <v>0</v>
          </cell>
          <cell r="W16462">
            <v>0</v>
          </cell>
          <cell r="X16462">
            <v>0</v>
          </cell>
          <cell r="Y16462">
            <v>0</v>
          </cell>
          <cell r="Z16462">
            <v>0</v>
          </cell>
          <cell r="AA16462">
            <v>0</v>
          </cell>
          <cell r="AB16462">
            <v>0</v>
          </cell>
          <cell r="AC16462">
            <v>0</v>
          </cell>
          <cell r="AD16462">
            <v>0</v>
          </cell>
          <cell r="AE16462">
            <v>0</v>
          </cell>
          <cell r="AF16462">
            <v>0</v>
          </cell>
          <cell r="AG16462">
            <v>0</v>
          </cell>
          <cell r="AH16462">
            <v>0.6</v>
          </cell>
          <cell r="AI16462">
            <v>0</v>
          </cell>
          <cell r="AJ16462">
            <v>0.1</v>
          </cell>
        </row>
        <row r="16463">
          <cell r="A16463" t="str">
            <v>Elektr energiya narxini pasaytirish kerak</v>
          </cell>
          <cell r="B16463">
            <v>0</v>
          </cell>
          <cell r="C16463">
            <v>0</v>
          </cell>
          <cell r="D16463">
            <v>0</v>
          </cell>
          <cell r="E16463">
            <v>0.8</v>
          </cell>
          <cell r="F16463">
            <v>0</v>
          </cell>
          <cell r="G16463">
            <v>0</v>
          </cell>
          <cell r="H16463">
            <v>0</v>
          </cell>
          <cell r="I16463">
            <v>0</v>
          </cell>
          <cell r="J16463">
            <v>0</v>
          </cell>
          <cell r="K16463">
            <v>0</v>
          </cell>
          <cell r="L16463">
            <v>0</v>
          </cell>
          <cell r="M16463">
            <v>0</v>
          </cell>
          <cell r="N16463">
            <v>0</v>
          </cell>
          <cell r="O16463">
            <v>0</v>
          </cell>
          <cell r="P16463">
            <v>0</v>
          </cell>
          <cell r="Q16463">
            <v>0</v>
          </cell>
          <cell r="R16463">
            <v>0</v>
          </cell>
          <cell r="S16463">
            <v>0</v>
          </cell>
          <cell r="T16463">
            <v>0</v>
          </cell>
          <cell r="U16463">
            <v>0</v>
          </cell>
          <cell r="V16463">
            <v>0</v>
          </cell>
          <cell r="W16463">
            <v>0</v>
          </cell>
          <cell r="X16463">
            <v>0</v>
          </cell>
          <cell r="Y16463">
            <v>0</v>
          </cell>
          <cell r="Z16463">
            <v>0</v>
          </cell>
          <cell r="AA16463">
            <v>0</v>
          </cell>
          <cell r="AB16463">
            <v>0</v>
          </cell>
          <cell r="AC16463">
            <v>0</v>
          </cell>
          <cell r="AD16463">
            <v>0</v>
          </cell>
          <cell r="AE16463">
            <v>0</v>
          </cell>
          <cell r="AF16463">
            <v>0</v>
          </cell>
          <cell r="AG16463">
            <v>0.8</v>
          </cell>
          <cell r="AH16463">
            <v>0</v>
          </cell>
          <cell r="AI16463">
            <v>0</v>
          </cell>
          <cell r="AJ16463">
            <v>0.1</v>
          </cell>
        </row>
        <row r="16464">
          <cell r="A16464" t="str">
            <v>Elektr energiya resurslarini narxini tushirish kerak.</v>
          </cell>
          <cell r="B16464">
            <v>0</v>
          </cell>
          <cell r="C16464">
            <v>0.7</v>
          </cell>
          <cell r="D16464">
            <v>0</v>
          </cell>
          <cell r="E16464">
            <v>0</v>
          </cell>
          <cell r="F16464">
            <v>0</v>
          </cell>
          <cell r="G16464">
            <v>0</v>
          </cell>
          <cell r="H16464">
            <v>0</v>
          </cell>
          <cell r="I16464">
            <v>0</v>
          </cell>
          <cell r="J16464">
            <v>0</v>
          </cell>
          <cell r="K16464">
            <v>0</v>
          </cell>
          <cell r="L16464">
            <v>0</v>
          </cell>
          <cell r="M16464">
            <v>0</v>
          </cell>
          <cell r="N16464">
            <v>0</v>
          </cell>
          <cell r="O16464">
            <v>0</v>
          </cell>
          <cell r="P16464">
            <v>0</v>
          </cell>
          <cell r="Q16464">
            <v>0</v>
          </cell>
          <cell r="R16464">
            <v>0</v>
          </cell>
          <cell r="S16464">
            <v>0</v>
          </cell>
          <cell r="T16464">
            <v>2.9</v>
          </cell>
          <cell r="U16464">
            <v>0</v>
          </cell>
          <cell r="V16464">
            <v>0</v>
          </cell>
          <cell r="W16464">
            <v>0</v>
          </cell>
          <cell r="X16464">
            <v>0</v>
          </cell>
          <cell r="Y16464">
            <v>0</v>
          </cell>
          <cell r="Z16464">
            <v>0</v>
          </cell>
          <cell r="AA16464">
            <v>0</v>
          </cell>
          <cell r="AB16464">
            <v>0</v>
          </cell>
          <cell r="AC16464">
            <v>0</v>
          </cell>
          <cell r="AD16464">
            <v>0</v>
          </cell>
          <cell r="AE16464">
            <v>0</v>
          </cell>
          <cell r="AF16464">
            <v>0</v>
          </cell>
          <cell r="AG16464">
            <v>0</v>
          </cell>
          <cell r="AH16464">
            <v>0</v>
          </cell>
          <cell r="AI16464">
            <v>0</v>
          </cell>
          <cell r="AJ16464">
            <v>0.1</v>
          </cell>
        </row>
        <row r="16465">
          <cell r="A16465" t="str">
            <v>Elektr energiya uzilish holaylarini kamsytirish, Kredim imtiyozlarini ko'paytirish</v>
          </cell>
          <cell r="B16465">
            <v>0</v>
          </cell>
          <cell r="C16465">
            <v>0</v>
          </cell>
          <cell r="D16465">
            <v>0</v>
          </cell>
          <cell r="E16465">
            <v>0</v>
          </cell>
          <cell r="F16465">
            <v>0</v>
          </cell>
          <cell r="G16465">
            <v>0</v>
          </cell>
          <cell r="H16465">
            <v>0</v>
          </cell>
          <cell r="I16465">
            <v>0</v>
          </cell>
          <cell r="J16465">
            <v>0</v>
          </cell>
          <cell r="K16465">
            <v>0</v>
          </cell>
          <cell r="L16465">
            <v>0.7</v>
          </cell>
          <cell r="M16465">
            <v>0</v>
          </cell>
          <cell r="N16465">
            <v>0</v>
          </cell>
          <cell r="O16465">
            <v>0</v>
          </cell>
          <cell r="P16465">
            <v>0</v>
          </cell>
          <cell r="Q16465">
            <v>0</v>
          </cell>
          <cell r="R16465">
            <v>0</v>
          </cell>
          <cell r="S16465">
            <v>0</v>
          </cell>
          <cell r="T16465">
            <v>0</v>
          </cell>
          <cell r="U16465">
            <v>0</v>
          </cell>
          <cell r="V16465">
            <v>0</v>
          </cell>
          <cell r="W16465">
            <v>0</v>
          </cell>
          <cell r="X16465">
            <v>0</v>
          </cell>
          <cell r="Y16465">
            <v>0.4</v>
          </cell>
          <cell r="Z16465">
            <v>0</v>
          </cell>
          <cell r="AA16465">
            <v>0</v>
          </cell>
          <cell r="AB16465">
            <v>0</v>
          </cell>
          <cell r="AC16465">
            <v>0</v>
          </cell>
          <cell r="AD16465">
            <v>0</v>
          </cell>
          <cell r="AE16465">
            <v>0</v>
          </cell>
          <cell r="AF16465">
            <v>0</v>
          </cell>
          <cell r="AG16465">
            <v>0</v>
          </cell>
          <cell r="AH16465">
            <v>0</v>
          </cell>
          <cell r="AI16465">
            <v>0</v>
          </cell>
          <cell r="AJ16465">
            <v>0.1</v>
          </cell>
        </row>
        <row r="16466">
          <cell r="A16466" t="str">
            <v>Elektr energiya va suv narxi arzonlashishi</v>
          </cell>
          <cell r="B16466">
            <v>0</v>
          </cell>
          <cell r="C16466">
            <v>0</v>
          </cell>
          <cell r="D16466">
            <v>0</v>
          </cell>
          <cell r="E16466">
            <v>0</v>
          </cell>
          <cell r="F16466">
            <v>0.7</v>
          </cell>
          <cell r="G16466">
            <v>0</v>
          </cell>
          <cell r="H16466">
            <v>0</v>
          </cell>
          <cell r="I16466">
            <v>0</v>
          </cell>
          <cell r="J16466">
            <v>0</v>
          </cell>
          <cell r="K16466">
            <v>0</v>
          </cell>
          <cell r="L16466">
            <v>0</v>
          </cell>
          <cell r="M16466">
            <v>0</v>
          </cell>
          <cell r="N16466">
            <v>0</v>
          </cell>
          <cell r="O16466">
            <v>0</v>
          </cell>
          <cell r="P16466">
            <v>0</v>
          </cell>
          <cell r="Q16466">
            <v>0</v>
          </cell>
          <cell r="R16466">
            <v>0</v>
          </cell>
          <cell r="S16466">
            <v>0</v>
          </cell>
          <cell r="T16466">
            <v>0</v>
          </cell>
          <cell r="U16466">
            <v>0</v>
          </cell>
          <cell r="V16466">
            <v>0</v>
          </cell>
          <cell r="W16466">
            <v>0</v>
          </cell>
          <cell r="X16466">
            <v>0</v>
          </cell>
          <cell r="Y16466">
            <v>0</v>
          </cell>
          <cell r="Z16466">
            <v>0.9</v>
          </cell>
          <cell r="AA16466">
            <v>0</v>
          </cell>
          <cell r="AB16466">
            <v>0</v>
          </cell>
          <cell r="AC16466">
            <v>0</v>
          </cell>
          <cell r="AD16466">
            <v>0</v>
          </cell>
          <cell r="AE16466">
            <v>0</v>
          </cell>
          <cell r="AF16466">
            <v>0</v>
          </cell>
          <cell r="AG16466">
            <v>0</v>
          </cell>
          <cell r="AH16466">
            <v>0</v>
          </cell>
          <cell r="AI16466">
            <v>0</v>
          </cell>
          <cell r="AJ16466">
            <v>0.1</v>
          </cell>
        </row>
        <row r="16467">
          <cell r="A16467" t="str">
            <v>Elektr energiya, tabiiy gaz narxlarini tushirish kerak</v>
          </cell>
          <cell r="B16467">
            <v>0</v>
          </cell>
          <cell r="C16467">
            <v>0</v>
          </cell>
          <cell r="D16467">
            <v>0.8</v>
          </cell>
          <cell r="E16467">
            <v>0</v>
          </cell>
          <cell r="F16467">
            <v>0</v>
          </cell>
          <cell r="G16467">
            <v>0</v>
          </cell>
          <cell r="H16467">
            <v>0</v>
          </cell>
          <cell r="I16467">
            <v>0</v>
          </cell>
          <cell r="J16467">
            <v>0</v>
          </cell>
          <cell r="K16467">
            <v>0</v>
          </cell>
          <cell r="L16467">
            <v>0</v>
          </cell>
          <cell r="M16467">
            <v>0</v>
          </cell>
          <cell r="N16467">
            <v>0</v>
          </cell>
          <cell r="O16467">
            <v>0</v>
          </cell>
          <cell r="P16467">
            <v>0</v>
          </cell>
          <cell r="Q16467">
            <v>0</v>
          </cell>
          <cell r="R16467">
            <v>0</v>
          </cell>
          <cell r="S16467">
            <v>0</v>
          </cell>
          <cell r="T16467">
            <v>0</v>
          </cell>
          <cell r="U16467">
            <v>0</v>
          </cell>
          <cell r="V16467">
            <v>0</v>
          </cell>
          <cell r="W16467">
            <v>0</v>
          </cell>
          <cell r="X16467">
            <v>0.9</v>
          </cell>
          <cell r="Y16467">
            <v>0</v>
          </cell>
          <cell r="Z16467">
            <v>0</v>
          </cell>
          <cell r="AA16467">
            <v>0</v>
          </cell>
          <cell r="AB16467">
            <v>0</v>
          </cell>
          <cell r="AC16467">
            <v>0</v>
          </cell>
          <cell r="AD16467">
            <v>0</v>
          </cell>
          <cell r="AE16467">
            <v>0</v>
          </cell>
          <cell r="AF16467">
            <v>0</v>
          </cell>
          <cell r="AG16467">
            <v>0</v>
          </cell>
          <cell r="AH16467">
            <v>0</v>
          </cell>
          <cell r="AI16467">
            <v>0</v>
          </cell>
          <cell r="AJ16467">
            <v>0.1</v>
          </cell>
        </row>
        <row r="16468">
          <cell r="A16468" t="str">
            <v>Elektr energiyalar narxini kamaytirish</v>
          </cell>
          <cell r="B16468">
            <v>0</v>
          </cell>
          <cell r="C16468">
            <v>0</v>
          </cell>
          <cell r="D16468">
            <v>0</v>
          </cell>
          <cell r="E16468">
            <v>0.8</v>
          </cell>
          <cell r="F16468">
            <v>0</v>
          </cell>
          <cell r="G16468">
            <v>0</v>
          </cell>
          <cell r="H16468">
            <v>0</v>
          </cell>
          <cell r="I16468">
            <v>0</v>
          </cell>
          <cell r="J16468">
            <v>0</v>
          </cell>
          <cell r="K16468">
            <v>0</v>
          </cell>
          <cell r="L16468">
            <v>0</v>
          </cell>
          <cell r="M16468">
            <v>0</v>
          </cell>
          <cell r="N16468">
            <v>0</v>
          </cell>
          <cell r="O16468">
            <v>0</v>
          </cell>
          <cell r="P16468">
            <v>0</v>
          </cell>
          <cell r="Q16468">
            <v>0</v>
          </cell>
          <cell r="R16468">
            <v>0</v>
          </cell>
          <cell r="S16468">
            <v>0</v>
          </cell>
          <cell r="T16468">
            <v>0</v>
          </cell>
          <cell r="U16468">
            <v>0</v>
          </cell>
          <cell r="V16468">
            <v>0</v>
          </cell>
          <cell r="W16468">
            <v>0</v>
          </cell>
          <cell r="X16468">
            <v>0</v>
          </cell>
          <cell r="Y16468">
            <v>0</v>
          </cell>
          <cell r="Z16468">
            <v>0</v>
          </cell>
          <cell r="AA16468">
            <v>0.8</v>
          </cell>
          <cell r="AB16468">
            <v>0</v>
          </cell>
          <cell r="AC16468">
            <v>0</v>
          </cell>
          <cell r="AD16468">
            <v>0</v>
          </cell>
          <cell r="AE16468">
            <v>0</v>
          </cell>
          <cell r="AF16468">
            <v>0</v>
          </cell>
          <cell r="AG16468">
            <v>0</v>
          </cell>
          <cell r="AH16468">
            <v>0</v>
          </cell>
          <cell r="AI16468">
            <v>0</v>
          </cell>
          <cell r="AJ16468">
            <v>0.1</v>
          </cell>
        </row>
        <row r="16469">
          <cell r="A16469" t="str">
            <v xml:space="preserve">Elektr energiyani </v>
          </cell>
          <cell r="B16469">
            <v>0</v>
          </cell>
          <cell r="C16469">
            <v>0</v>
          </cell>
          <cell r="D16469">
            <v>0</v>
          </cell>
          <cell r="E16469">
            <v>0</v>
          </cell>
          <cell r="F16469">
            <v>0.7</v>
          </cell>
          <cell r="G16469">
            <v>0</v>
          </cell>
          <cell r="H16469">
            <v>0</v>
          </cell>
          <cell r="I16469">
            <v>0</v>
          </cell>
          <cell r="J16469">
            <v>0</v>
          </cell>
          <cell r="K16469">
            <v>0</v>
          </cell>
          <cell r="L16469">
            <v>0</v>
          </cell>
          <cell r="M16469">
            <v>0</v>
          </cell>
          <cell r="N16469">
            <v>0</v>
          </cell>
          <cell r="O16469">
            <v>0</v>
          </cell>
          <cell r="P16469">
            <v>0</v>
          </cell>
          <cell r="Q16469">
            <v>0</v>
          </cell>
          <cell r="R16469">
            <v>0</v>
          </cell>
          <cell r="S16469">
            <v>0</v>
          </cell>
          <cell r="T16469">
            <v>0</v>
          </cell>
          <cell r="U16469">
            <v>0</v>
          </cell>
          <cell r="V16469">
            <v>0</v>
          </cell>
          <cell r="W16469">
            <v>0</v>
          </cell>
          <cell r="X16469">
            <v>0</v>
          </cell>
          <cell r="Y16469">
            <v>0</v>
          </cell>
          <cell r="Z16469">
            <v>0</v>
          </cell>
          <cell r="AA16469">
            <v>0</v>
          </cell>
          <cell r="AB16469">
            <v>0</v>
          </cell>
          <cell r="AC16469">
            <v>0</v>
          </cell>
          <cell r="AD16469">
            <v>0.5</v>
          </cell>
          <cell r="AE16469">
            <v>0</v>
          </cell>
          <cell r="AF16469">
            <v>0</v>
          </cell>
          <cell r="AG16469">
            <v>0</v>
          </cell>
          <cell r="AH16469">
            <v>0</v>
          </cell>
          <cell r="AI16469">
            <v>0</v>
          </cell>
          <cell r="AJ16469">
            <v>0.1</v>
          </cell>
        </row>
        <row r="16470">
          <cell r="A16470" t="str">
            <v>Elektr energiyaning narxini tushirish</v>
          </cell>
          <cell r="B16470">
            <v>0</v>
          </cell>
          <cell r="C16470">
            <v>0</v>
          </cell>
          <cell r="D16470">
            <v>0</v>
          </cell>
          <cell r="E16470">
            <v>0</v>
          </cell>
          <cell r="F16470">
            <v>0</v>
          </cell>
          <cell r="G16470">
            <v>0</v>
          </cell>
          <cell r="H16470">
            <v>0</v>
          </cell>
          <cell r="I16470">
            <v>0</v>
          </cell>
          <cell r="J16470">
            <v>0</v>
          </cell>
          <cell r="K16470">
            <v>0</v>
          </cell>
          <cell r="L16470">
            <v>0</v>
          </cell>
          <cell r="M16470">
            <v>0</v>
          </cell>
          <cell r="N16470">
            <v>0</v>
          </cell>
          <cell r="O16470">
            <v>0.8</v>
          </cell>
          <cell r="P16470">
            <v>0</v>
          </cell>
          <cell r="Q16470">
            <v>0</v>
          </cell>
          <cell r="R16470">
            <v>1.4</v>
          </cell>
          <cell r="S16470">
            <v>0</v>
          </cell>
          <cell r="T16470">
            <v>0</v>
          </cell>
          <cell r="U16470">
            <v>0</v>
          </cell>
          <cell r="V16470">
            <v>0</v>
          </cell>
          <cell r="W16470">
            <v>0</v>
          </cell>
          <cell r="X16470">
            <v>0</v>
          </cell>
          <cell r="Y16470">
            <v>0</v>
          </cell>
          <cell r="Z16470">
            <v>0</v>
          </cell>
          <cell r="AA16470">
            <v>0</v>
          </cell>
          <cell r="AB16470">
            <v>0</v>
          </cell>
          <cell r="AC16470">
            <v>0</v>
          </cell>
          <cell r="AD16470">
            <v>0</v>
          </cell>
          <cell r="AE16470">
            <v>0</v>
          </cell>
          <cell r="AF16470">
            <v>0</v>
          </cell>
          <cell r="AG16470">
            <v>0</v>
          </cell>
          <cell r="AH16470">
            <v>0</v>
          </cell>
          <cell r="AI16470">
            <v>0</v>
          </cell>
          <cell r="AJ16470">
            <v>0.1</v>
          </cell>
        </row>
        <row r="16471">
          <cell r="A16471" t="str">
            <v>Elektr energiyasi bilan uzluksiz taminlash</v>
          </cell>
          <cell r="B16471">
            <v>0</v>
          </cell>
          <cell r="C16471">
            <v>0.7</v>
          </cell>
          <cell r="D16471">
            <v>0</v>
          </cell>
          <cell r="E16471">
            <v>0</v>
          </cell>
          <cell r="F16471">
            <v>0</v>
          </cell>
          <cell r="G16471">
            <v>0</v>
          </cell>
          <cell r="H16471">
            <v>0</v>
          </cell>
          <cell r="I16471">
            <v>0</v>
          </cell>
          <cell r="J16471">
            <v>0</v>
          </cell>
          <cell r="K16471">
            <v>0</v>
          </cell>
          <cell r="L16471">
            <v>0</v>
          </cell>
          <cell r="M16471">
            <v>0</v>
          </cell>
          <cell r="N16471">
            <v>0</v>
          </cell>
          <cell r="O16471">
            <v>0</v>
          </cell>
          <cell r="P16471">
            <v>0</v>
          </cell>
          <cell r="Q16471">
            <v>0</v>
          </cell>
          <cell r="R16471">
            <v>0</v>
          </cell>
          <cell r="S16471">
            <v>0</v>
          </cell>
          <cell r="T16471">
            <v>0</v>
          </cell>
          <cell r="U16471">
            <v>0</v>
          </cell>
          <cell r="V16471">
            <v>0</v>
          </cell>
          <cell r="W16471">
            <v>0</v>
          </cell>
          <cell r="X16471">
            <v>0.9</v>
          </cell>
          <cell r="Y16471">
            <v>0</v>
          </cell>
          <cell r="Z16471">
            <v>0</v>
          </cell>
          <cell r="AA16471">
            <v>0</v>
          </cell>
          <cell r="AB16471">
            <v>0</v>
          </cell>
          <cell r="AC16471">
            <v>0</v>
          </cell>
          <cell r="AD16471">
            <v>0</v>
          </cell>
          <cell r="AE16471">
            <v>0</v>
          </cell>
          <cell r="AF16471">
            <v>0</v>
          </cell>
          <cell r="AG16471">
            <v>0</v>
          </cell>
          <cell r="AH16471">
            <v>0</v>
          </cell>
          <cell r="AI16471">
            <v>0</v>
          </cell>
          <cell r="AJ16471">
            <v>0.1</v>
          </cell>
        </row>
        <row r="16472">
          <cell r="A16472" t="str">
            <v xml:space="preserve">Elektr energiyasi narxini pasaytirish </v>
          </cell>
          <cell r="B16472">
            <v>0</v>
          </cell>
          <cell r="C16472">
            <v>0</v>
          </cell>
          <cell r="D16472">
            <v>0</v>
          </cell>
          <cell r="E16472">
            <v>0.8</v>
          </cell>
          <cell r="F16472">
            <v>0</v>
          </cell>
          <cell r="G16472">
            <v>0</v>
          </cell>
          <cell r="H16472">
            <v>0</v>
          </cell>
          <cell r="I16472">
            <v>0</v>
          </cell>
          <cell r="J16472">
            <v>0</v>
          </cell>
          <cell r="K16472">
            <v>0</v>
          </cell>
          <cell r="L16472">
            <v>0</v>
          </cell>
          <cell r="M16472">
            <v>0</v>
          </cell>
          <cell r="N16472">
            <v>0</v>
          </cell>
          <cell r="O16472">
            <v>0</v>
          </cell>
          <cell r="P16472">
            <v>0</v>
          </cell>
          <cell r="Q16472">
            <v>0</v>
          </cell>
          <cell r="R16472">
            <v>0</v>
          </cell>
          <cell r="S16472">
            <v>0</v>
          </cell>
          <cell r="T16472">
            <v>0</v>
          </cell>
          <cell r="U16472">
            <v>0</v>
          </cell>
          <cell r="V16472">
            <v>0</v>
          </cell>
          <cell r="W16472">
            <v>0</v>
          </cell>
          <cell r="X16472">
            <v>0</v>
          </cell>
          <cell r="Y16472">
            <v>0</v>
          </cell>
          <cell r="Z16472">
            <v>0</v>
          </cell>
          <cell r="AA16472">
            <v>0</v>
          </cell>
          <cell r="AB16472">
            <v>0</v>
          </cell>
          <cell r="AC16472">
            <v>0</v>
          </cell>
          <cell r="AD16472">
            <v>0</v>
          </cell>
          <cell r="AE16472">
            <v>0</v>
          </cell>
          <cell r="AF16472">
            <v>0</v>
          </cell>
          <cell r="AG16472">
            <v>0</v>
          </cell>
          <cell r="AH16472">
            <v>0</v>
          </cell>
          <cell r="AI16472">
            <v>1.8</v>
          </cell>
          <cell r="AJ16472">
            <v>0.1</v>
          </cell>
        </row>
        <row r="16473">
          <cell r="A16473" t="str">
            <v>Elektr energiyasi narxlarini kamaytirish</v>
          </cell>
          <cell r="B16473">
            <v>0</v>
          </cell>
          <cell r="C16473">
            <v>0</v>
          </cell>
          <cell r="D16473">
            <v>0</v>
          </cell>
          <cell r="E16473">
            <v>0.8</v>
          </cell>
          <cell r="F16473">
            <v>0</v>
          </cell>
          <cell r="G16473">
            <v>0</v>
          </cell>
          <cell r="H16473">
            <v>0</v>
          </cell>
          <cell r="I16473">
            <v>0</v>
          </cell>
          <cell r="J16473">
            <v>0</v>
          </cell>
          <cell r="K16473">
            <v>0</v>
          </cell>
          <cell r="L16473">
            <v>0</v>
          </cell>
          <cell r="M16473">
            <v>0</v>
          </cell>
          <cell r="N16473">
            <v>0</v>
          </cell>
          <cell r="O16473">
            <v>0</v>
          </cell>
          <cell r="P16473">
            <v>0</v>
          </cell>
          <cell r="Q16473">
            <v>0</v>
          </cell>
          <cell r="R16473">
            <v>0</v>
          </cell>
          <cell r="S16473">
            <v>0</v>
          </cell>
          <cell r="T16473">
            <v>0</v>
          </cell>
          <cell r="U16473">
            <v>0</v>
          </cell>
          <cell r="V16473">
            <v>0</v>
          </cell>
          <cell r="W16473">
            <v>0</v>
          </cell>
          <cell r="X16473">
            <v>0</v>
          </cell>
          <cell r="Y16473">
            <v>0</v>
          </cell>
          <cell r="Z16473">
            <v>0</v>
          </cell>
          <cell r="AA16473">
            <v>0</v>
          </cell>
          <cell r="AB16473">
            <v>0</v>
          </cell>
          <cell r="AC16473">
            <v>1</v>
          </cell>
          <cell r="AD16473">
            <v>0</v>
          </cell>
          <cell r="AE16473">
            <v>0</v>
          </cell>
          <cell r="AF16473">
            <v>0</v>
          </cell>
          <cell r="AG16473">
            <v>0</v>
          </cell>
          <cell r="AH16473">
            <v>0</v>
          </cell>
          <cell r="AI16473">
            <v>0</v>
          </cell>
          <cell r="AJ16473">
            <v>0.1</v>
          </cell>
        </row>
        <row r="16474">
          <cell r="A16474" t="str">
            <v>Elektr energiyasi narxlarini pasaytrish kerak</v>
          </cell>
          <cell r="B16474">
            <v>0</v>
          </cell>
          <cell r="C16474">
            <v>0</v>
          </cell>
          <cell r="D16474">
            <v>0</v>
          </cell>
          <cell r="E16474">
            <v>0</v>
          </cell>
          <cell r="F16474">
            <v>0</v>
          </cell>
          <cell r="G16474">
            <v>0</v>
          </cell>
          <cell r="H16474">
            <v>0.7</v>
          </cell>
          <cell r="I16474">
            <v>0</v>
          </cell>
          <cell r="J16474">
            <v>0</v>
          </cell>
          <cell r="K16474">
            <v>0</v>
          </cell>
          <cell r="L16474">
            <v>0</v>
          </cell>
          <cell r="M16474">
            <v>0</v>
          </cell>
          <cell r="N16474">
            <v>0</v>
          </cell>
          <cell r="O16474">
            <v>0</v>
          </cell>
          <cell r="P16474">
            <v>0</v>
          </cell>
          <cell r="Q16474">
            <v>0</v>
          </cell>
          <cell r="R16474">
            <v>0</v>
          </cell>
          <cell r="S16474">
            <v>0</v>
          </cell>
          <cell r="T16474">
            <v>0</v>
          </cell>
          <cell r="U16474">
            <v>0</v>
          </cell>
          <cell r="V16474">
            <v>0</v>
          </cell>
          <cell r="W16474">
            <v>0</v>
          </cell>
          <cell r="X16474">
            <v>0</v>
          </cell>
          <cell r="Y16474">
            <v>0</v>
          </cell>
          <cell r="Z16474">
            <v>0</v>
          </cell>
          <cell r="AA16474">
            <v>0</v>
          </cell>
          <cell r="AB16474">
            <v>0</v>
          </cell>
          <cell r="AC16474">
            <v>0</v>
          </cell>
          <cell r="AD16474">
            <v>0</v>
          </cell>
          <cell r="AE16474">
            <v>0</v>
          </cell>
          <cell r="AF16474">
            <v>0</v>
          </cell>
          <cell r="AG16474">
            <v>0.8</v>
          </cell>
          <cell r="AH16474">
            <v>0</v>
          </cell>
          <cell r="AI16474">
            <v>0</v>
          </cell>
          <cell r="AJ16474">
            <v>0.1</v>
          </cell>
        </row>
        <row r="16475">
          <cell r="A16475" t="str">
            <v>Elektr energiyasi narxlarini tushirish</v>
          </cell>
          <cell r="B16475">
            <v>0</v>
          </cell>
          <cell r="C16475">
            <v>0</v>
          </cell>
          <cell r="D16475">
            <v>0</v>
          </cell>
          <cell r="E16475">
            <v>0</v>
          </cell>
          <cell r="F16475">
            <v>0</v>
          </cell>
          <cell r="G16475">
            <v>0.7</v>
          </cell>
          <cell r="H16475">
            <v>0</v>
          </cell>
          <cell r="I16475">
            <v>0</v>
          </cell>
          <cell r="J16475">
            <v>0</v>
          </cell>
          <cell r="K16475">
            <v>0</v>
          </cell>
          <cell r="L16475">
            <v>0</v>
          </cell>
          <cell r="M16475">
            <v>0</v>
          </cell>
          <cell r="N16475">
            <v>0</v>
          </cell>
          <cell r="O16475">
            <v>0</v>
          </cell>
          <cell r="P16475">
            <v>0</v>
          </cell>
          <cell r="Q16475">
            <v>0</v>
          </cell>
          <cell r="R16475">
            <v>0</v>
          </cell>
          <cell r="S16475">
            <v>0</v>
          </cell>
          <cell r="T16475">
            <v>0</v>
          </cell>
          <cell r="U16475">
            <v>0</v>
          </cell>
          <cell r="V16475">
            <v>0</v>
          </cell>
          <cell r="W16475">
            <v>0</v>
          </cell>
          <cell r="X16475">
            <v>0</v>
          </cell>
          <cell r="Y16475">
            <v>0</v>
          </cell>
          <cell r="Z16475">
            <v>0</v>
          </cell>
          <cell r="AA16475">
            <v>0</v>
          </cell>
          <cell r="AB16475">
            <v>0</v>
          </cell>
          <cell r="AC16475">
            <v>0</v>
          </cell>
          <cell r="AD16475">
            <v>0</v>
          </cell>
          <cell r="AE16475">
            <v>0</v>
          </cell>
          <cell r="AF16475">
            <v>0</v>
          </cell>
          <cell r="AG16475">
            <v>0</v>
          </cell>
          <cell r="AH16475">
            <v>0</v>
          </cell>
          <cell r="AI16475">
            <v>1.8</v>
          </cell>
          <cell r="AJ16475">
            <v>0.1</v>
          </cell>
        </row>
        <row r="16476">
          <cell r="A16476" t="str">
            <v>Elektr energiyasi ogoxlantirishsiz uzulishlar</v>
          </cell>
          <cell r="B16476">
            <v>0</v>
          </cell>
          <cell r="C16476">
            <v>0</v>
          </cell>
          <cell r="D16476">
            <v>0</v>
          </cell>
          <cell r="E16476">
            <v>0</v>
          </cell>
          <cell r="F16476">
            <v>0</v>
          </cell>
          <cell r="G16476">
            <v>0</v>
          </cell>
          <cell r="H16476">
            <v>0</v>
          </cell>
          <cell r="I16476">
            <v>0</v>
          </cell>
          <cell r="J16476">
            <v>1</v>
          </cell>
          <cell r="K16476">
            <v>0</v>
          </cell>
          <cell r="L16476">
            <v>0</v>
          </cell>
          <cell r="M16476">
            <v>0</v>
          </cell>
          <cell r="N16476">
            <v>0</v>
          </cell>
          <cell r="O16476">
            <v>0</v>
          </cell>
          <cell r="P16476">
            <v>0</v>
          </cell>
          <cell r="Q16476">
            <v>0</v>
          </cell>
          <cell r="R16476">
            <v>0</v>
          </cell>
          <cell r="S16476">
            <v>0</v>
          </cell>
          <cell r="T16476">
            <v>0</v>
          </cell>
          <cell r="U16476">
            <v>0</v>
          </cell>
          <cell r="V16476">
            <v>0</v>
          </cell>
          <cell r="W16476">
            <v>0</v>
          </cell>
          <cell r="X16476">
            <v>0</v>
          </cell>
          <cell r="Y16476">
            <v>0</v>
          </cell>
          <cell r="Z16476">
            <v>0.9</v>
          </cell>
          <cell r="AA16476">
            <v>0</v>
          </cell>
          <cell r="AB16476">
            <v>0</v>
          </cell>
          <cell r="AC16476">
            <v>0</v>
          </cell>
          <cell r="AD16476">
            <v>0</v>
          </cell>
          <cell r="AE16476">
            <v>0</v>
          </cell>
          <cell r="AF16476">
            <v>0</v>
          </cell>
          <cell r="AG16476">
            <v>0</v>
          </cell>
          <cell r="AH16476">
            <v>0</v>
          </cell>
          <cell r="AI16476">
            <v>0</v>
          </cell>
          <cell r="AJ16476">
            <v>0.1</v>
          </cell>
        </row>
        <row r="16477">
          <cell r="A16477" t="str">
            <v xml:space="preserve">Elektr energiyasi va soliq to'lovlarni kamaytirish </v>
          </cell>
          <cell r="B16477">
            <v>0</v>
          </cell>
          <cell r="C16477">
            <v>0</v>
          </cell>
          <cell r="D16477">
            <v>0.8</v>
          </cell>
          <cell r="E16477">
            <v>0</v>
          </cell>
          <cell r="F16477">
            <v>0</v>
          </cell>
          <cell r="G16477">
            <v>0</v>
          </cell>
          <cell r="H16477">
            <v>0</v>
          </cell>
          <cell r="I16477">
            <v>0</v>
          </cell>
          <cell r="J16477">
            <v>0</v>
          </cell>
          <cell r="K16477">
            <v>0</v>
          </cell>
          <cell r="L16477">
            <v>0</v>
          </cell>
          <cell r="M16477">
            <v>0</v>
          </cell>
          <cell r="N16477">
            <v>0</v>
          </cell>
          <cell r="O16477">
            <v>0</v>
          </cell>
          <cell r="P16477">
            <v>0</v>
          </cell>
          <cell r="Q16477">
            <v>0</v>
          </cell>
          <cell r="R16477">
            <v>0</v>
          </cell>
          <cell r="S16477">
            <v>0</v>
          </cell>
          <cell r="T16477">
            <v>0</v>
          </cell>
          <cell r="U16477">
            <v>0</v>
          </cell>
          <cell r="V16477">
            <v>0</v>
          </cell>
          <cell r="W16477">
            <v>0</v>
          </cell>
          <cell r="X16477">
            <v>0</v>
          </cell>
          <cell r="Y16477">
            <v>0</v>
          </cell>
          <cell r="Z16477">
            <v>0</v>
          </cell>
          <cell r="AA16477">
            <v>0</v>
          </cell>
          <cell r="AB16477">
            <v>0</v>
          </cell>
          <cell r="AC16477">
            <v>0</v>
          </cell>
          <cell r="AD16477">
            <v>0</v>
          </cell>
          <cell r="AE16477">
            <v>0</v>
          </cell>
          <cell r="AF16477">
            <v>0</v>
          </cell>
          <cell r="AG16477">
            <v>0</v>
          </cell>
          <cell r="AH16477">
            <v>0.6</v>
          </cell>
          <cell r="AI16477">
            <v>0</v>
          </cell>
          <cell r="AJ16477">
            <v>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FA83-EC11-483B-BB31-957D2495AAC2}">
  <dimension ref="A1:D4908"/>
  <sheetViews>
    <sheetView workbookViewId="0">
      <selection activeCell="C13" sqref="C13"/>
    </sheetView>
  </sheetViews>
  <sheetFormatPr defaultRowHeight="14.85" x14ac:dyDescent="0.25"/>
  <cols>
    <col min="1" max="1" width="35.5703125" customWidth="1"/>
    <col min="2" max="2" width="13.7109375" bestFit="1" customWidth="1"/>
    <col min="3" max="3" width="14.5703125" bestFit="1" customWidth="1"/>
    <col min="4" max="4" width="13.5703125" bestFit="1" customWidth="1"/>
  </cols>
  <sheetData>
    <row r="1" spans="1:4" x14ac:dyDescent="0.25">
      <c r="A1" s="9" t="s">
        <v>565</v>
      </c>
      <c r="B1" s="3"/>
      <c r="C1" s="3"/>
      <c r="D1" s="4"/>
    </row>
    <row r="2" spans="1:4" x14ac:dyDescent="0.25">
      <c r="B2" t="s">
        <v>566</v>
      </c>
    </row>
    <row r="3" spans="1:4" x14ac:dyDescent="0.25">
      <c r="A3" s="10" t="s">
        <v>1</v>
      </c>
      <c r="B3" s="11" t="s">
        <v>567</v>
      </c>
      <c r="C3" s="11" t="s">
        <v>568</v>
      </c>
      <c r="D3" s="11" t="s">
        <v>569</v>
      </c>
    </row>
    <row r="4" spans="1:4" x14ac:dyDescent="0.25">
      <c r="A4" t="s">
        <v>9</v>
      </c>
      <c r="B4">
        <v>148</v>
      </c>
      <c r="C4">
        <v>8.27</v>
      </c>
    </row>
    <row r="5" spans="1:4" x14ac:dyDescent="0.25">
      <c r="A5" t="s">
        <v>10</v>
      </c>
      <c r="B5">
        <v>144</v>
      </c>
      <c r="C5">
        <v>8.0399999999999991</v>
      </c>
    </row>
    <row r="6" spans="1:4" x14ac:dyDescent="0.25">
      <c r="A6" t="s">
        <v>11</v>
      </c>
      <c r="B6">
        <v>144</v>
      </c>
      <c r="C6">
        <v>8.0399999999999991</v>
      </c>
    </row>
    <row r="7" spans="1:4" x14ac:dyDescent="0.25">
      <c r="A7" t="s">
        <v>12</v>
      </c>
      <c r="B7">
        <v>143</v>
      </c>
      <c r="C7">
        <v>7.99</v>
      </c>
    </row>
    <row r="8" spans="1:4" x14ac:dyDescent="0.25">
      <c r="A8" t="s">
        <v>13</v>
      </c>
      <c r="B8">
        <v>142</v>
      </c>
      <c r="C8">
        <v>7.93</v>
      </c>
    </row>
    <row r="9" spans="1:4" x14ac:dyDescent="0.25">
      <c r="A9" t="s">
        <v>14</v>
      </c>
      <c r="B9">
        <v>140</v>
      </c>
      <c r="C9">
        <v>7.82</v>
      </c>
    </row>
    <row r="10" spans="1:4" x14ac:dyDescent="0.25">
      <c r="A10" t="s">
        <v>15</v>
      </c>
      <c r="B10">
        <v>139</v>
      </c>
      <c r="C10">
        <v>7.77</v>
      </c>
    </row>
    <row r="11" spans="1:4" x14ac:dyDescent="0.25">
      <c r="A11" t="s">
        <v>16</v>
      </c>
      <c r="B11">
        <v>126</v>
      </c>
      <c r="C11">
        <v>7.04</v>
      </c>
    </row>
    <row r="12" spans="1:4" x14ac:dyDescent="0.25">
      <c r="A12" t="s">
        <v>17</v>
      </c>
      <c r="B12">
        <v>125</v>
      </c>
      <c r="C12">
        <v>6.98</v>
      </c>
    </row>
    <row r="13" spans="1:4" x14ac:dyDescent="0.25">
      <c r="A13" t="s">
        <v>18</v>
      </c>
      <c r="B13">
        <v>121</v>
      </c>
      <c r="C13">
        <v>6.76</v>
      </c>
    </row>
    <row r="14" spans="1:4" x14ac:dyDescent="0.25">
      <c r="A14" t="s">
        <v>19</v>
      </c>
      <c r="B14">
        <v>116</v>
      </c>
      <c r="C14">
        <v>6.48</v>
      </c>
    </row>
    <row r="15" spans="1:4" x14ac:dyDescent="0.25">
      <c r="A15" t="s">
        <v>20</v>
      </c>
      <c r="B15">
        <v>106</v>
      </c>
      <c r="C15">
        <v>5.92</v>
      </c>
    </row>
    <row r="16" spans="1:4" x14ac:dyDescent="0.25">
      <c r="A16" t="s">
        <v>21</v>
      </c>
      <c r="B16">
        <v>103</v>
      </c>
      <c r="C16">
        <v>5.75</v>
      </c>
    </row>
    <row r="17" spans="1:4" x14ac:dyDescent="0.25">
      <c r="A17" t="s">
        <v>22</v>
      </c>
      <c r="B17">
        <v>93</v>
      </c>
      <c r="C17">
        <v>5.2</v>
      </c>
    </row>
    <row r="18" spans="1:4" x14ac:dyDescent="0.25">
      <c r="A18" t="s">
        <v>23</v>
      </c>
      <c r="B18">
        <v>1790</v>
      </c>
      <c r="C18">
        <v>99.990000000000023</v>
      </c>
    </row>
    <row r="21" spans="1:4" x14ac:dyDescent="0.25">
      <c r="B21" t="s">
        <v>566</v>
      </c>
    </row>
    <row r="22" spans="1:4" x14ac:dyDescent="0.25">
      <c r="A22" s="10" t="s">
        <v>24</v>
      </c>
      <c r="B22" s="11" t="s">
        <v>567</v>
      </c>
      <c r="C22" s="11" t="s">
        <v>568</v>
      </c>
      <c r="D22" s="11" t="s">
        <v>569</v>
      </c>
    </row>
    <row r="23" spans="1:4" x14ac:dyDescent="0.25">
      <c r="A23" t="s">
        <v>26</v>
      </c>
      <c r="B23">
        <v>63</v>
      </c>
      <c r="C23">
        <v>3.52</v>
      </c>
    </row>
    <row r="24" spans="1:4" x14ac:dyDescent="0.25">
      <c r="A24" t="s">
        <v>27</v>
      </c>
      <c r="B24">
        <v>54</v>
      </c>
      <c r="C24">
        <v>3.02</v>
      </c>
    </row>
    <row r="25" spans="1:4" x14ac:dyDescent="0.25">
      <c r="A25" t="s">
        <v>28</v>
      </c>
      <c r="B25">
        <v>54</v>
      </c>
      <c r="C25">
        <v>3.02</v>
      </c>
    </row>
    <row r="26" spans="1:4" x14ac:dyDescent="0.25">
      <c r="A26" t="s">
        <v>29</v>
      </c>
      <c r="B26">
        <v>53</v>
      </c>
      <c r="C26">
        <v>2.96</v>
      </c>
    </row>
    <row r="27" spans="1:4" x14ac:dyDescent="0.25">
      <c r="A27" t="s">
        <v>30</v>
      </c>
      <c r="B27">
        <v>47</v>
      </c>
      <c r="C27">
        <v>2.63</v>
      </c>
    </row>
    <row r="28" spans="1:4" x14ac:dyDescent="0.25">
      <c r="A28" t="s">
        <v>31</v>
      </c>
      <c r="B28">
        <v>42</v>
      </c>
      <c r="C28">
        <v>2.35</v>
      </c>
    </row>
    <row r="29" spans="1:4" x14ac:dyDescent="0.25">
      <c r="A29" t="s">
        <v>32</v>
      </c>
      <c r="B29">
        <v>41</v>
      </c>
      <c r="C29">
        <v>2.29</v>
      </c>
    </row>
    <row r="30" spans="1:4" x14ac:dyDescent="0.25">
      <c r="A30" t="s">
        <v>34</v>
      </c>
      <c r="B30">
        <v>40</v>
      </c>
      <c r="C30">
        <v>2.23</v>
      </c>
    </row>
    <row r="31" spans="1:4" x14ac:dyDescent="0.25">
      <c r="A31" t="s">
        <v>33</v>
      </c>
      <c r="B31">
        <v>40</v>
      </c>
      <c r="C31">
        <v>2.23</v>
      </c>
    </row>
    <row r="32" spans="1:4" x14ac:dyDescent="0.25">
      <c r="A32" t="s">
        <v>35</v>
      </c>
      <c r="B32">
        <v>37</v>
      </c>
      <c r="C32">
        <v>2.0699999999999998</v>
      </c>
    </row>
    <row r="33" spans="1:3" x14ac:dyDescent="0.25">
      <c r="A33" t="s">
        <v>36</v>
      </c>
      <c r="B33">
        <v>30</v>
      </c>
      <c r="C33">
        <v>1.68</v>
      </c>
    </row>
    <row r="34" spans="1:3" x14ac:dyDescent="0.25">
      <c r="A34" t="s">
        <v>38</v>
      </c>
      <c r="B34">
        <v>28</v>
      </c>
      <c r="C34">
        <v>1.56</v>
      </c>
    </row>
    <row r="35" spans="1:3" x14ac:dyDescent="0.25">
      <c r="A35" t="s">
        <v>37</v>
      </c>
      <c r="B35">
        <v>28</v>
      </c>
      <c r="C35">
        <v>1.56</v>
      </c>
    </row>
    <row r="36" spans="1:3" x14ac:dyDescent="0.25">
      <c r="A36" t="s">
        <v>39</v>
      </c>
      <c r="B36">
        <v>24</v>
      </c>
      <c r="C36">
        <v>1.34</v>
      </c>
    </row>
    <row r="37" spans="1:3" x14ac:dyDescent="0.25">
      <c r="A37" t="s">
        <v>40</v>
      </c>
      <c r="B37">
        <v>22</v>
      </c>
      <c r="C37">
        <v>1.23</v>
      </c>
    </row>
    <row r="38" spans="1:3" x14ac:dyDescent="0.25">
      <c r="A38" t="s">
        <v>41</v>
      </c>
      <c r="B38">
        <v>20</v>
      </c>
      <c r="C38">
        <v>1.1200000000000001</v>
      </c>
    </row>
    <row r="39" spans="1:3" x14ac:dyDescent="0.25">
      <c r="A39" t="s">
        <v>42</v>
      </c>
      <c r="B39">
        <v>20</v>
      </c>
      <c r="C39">
        <v>1.1200000000000001</v>
      </c>
    </row>
    <row r="40" spans="1:3" x14ac:dyDescent="0.25">
      <c r="A40" t="s">
        <v>43</v>
      </c>
      <c r="B40">
        <v>19</v>
      </c>
      <c r="C40">
        <v>1.06</v>
      </c>
    </row>
    <row r="41" spans="1:3" x14ac:dyDescent="0.25">
      <c r="A41" t="s">
        <v>44</v>
      </c>
      <c r="B41">
        <v>17</v>
      </c>
      <c r="C41">
        <v>0.95</v>
      </c>
    </row>
    <row r="42" spans="1:3" x14ac:dyDescent="0.25">
      <c r="A42" t="s">
        <v>47</v>
      </c>
      <c r="B42">
        <v>16</v>
      </c>
      <c r="C42">
        <v>0.89</v>
      </c>
    </row>
    <row r="43" spans="1:3" x14ac:dyDescent="0.25">
      <c r="A43" t="s">
        <v>46</v>
      </c>
      <c r="B43">
        <v>16</v>
      </c>
      <c r="C43">
        <v>0.89</v>
      </c>
    </row>
    <row r="44" spans="1:3" x14ac:dyDescent="0.25">
      <c r="A44" t="s">
        <v>45</v>
      </c>
      <c r="B44">
        <v>16</v>
      </c>
      <c r="C44">
        <v>0.89</v>
      </c>
    </row>
    <row r="45" spans="1:3" x14ac:dyDescent="0.25">
      <c r="A45" t="s">
        <v>48</v>
      </c>
      <c r="B45">
        <v>15</v>
      </c>
      <c r="C45">
        <v>0.84</v>
      </c>
    </row>
    <row r="46" spans="1:3" x14ac:dyDescent="0.25">
      <c r="A46" t="s">
        <v>49</v>
      </c>
      <c r="B46">
        <v>15</v>
      </c>
      <c r="C46">
        <v>0.84</v>
      </c>
    </row>
    <row r="47" spans="1:3" x14ac:dyDescent="0.25">
      <c r="A47" t="s">
        <v>50</v>
      </c>
      <c r="B47">
        <v>15</v>
      </c>
      <c r="C47">
        <v>0.84</v>
      </c>
    </row>
    <row r="48" spans="1:3" x14ac:dyDescent="0.25">
      <c r="A48" t="s">
        <v>51</v>
      </c>
      <c r="B48">
        <v>15</v>
      </c>
      <c r="C48">
        <v>0.84</v>
      </c>
    </row>
    <row r="49" spans="1:3" x14ac:dyDescent="0.25">
      <c r="A49" t="s">
        <v>52</v>
      </c>
      <c r="B49">
        <v>14</v>
      </c>
      <c r="C49">
        <v>0.77999999999999992</v>
      </c>
    </row>
    <row r="50" spans="1:3" x14ac:dyDescent="0.25">
      <c r="A50" t="s">
        <v>54</v>
      </c>
      <c r="B50">
        <v>14</v>
      </c>
      <c r="C50">
        <v>0.77999999999999992</v>
      </c>
    </row>
    <row r="51" spans="1:3" x14ac:dyDescent="0.25">
      <c r="A51" t="s">
        <v>53</v>
      </c>
      <c r="B51">
        <v>14</v>
      </c>
      <c r="C51">
        <v>0.77999999999999992</v>
      </c>
    </row>
    <row r="52" spans="1:3" x14ac:dyDescent="0.25">
      <c r="A52" t="s">
        <v>55</v>
      </c>
      <c r="B52">
        <v>13</v>
      </c>
      <c r="C52">
        <v>0.73</v>
      </c>
    </row>
    <row r="53" spans="1:3" x14ac:dyDescent="0.25">
      <c r="A53" t="s">
        <v>60</v>
      </c>
      <c r="B53">
        <v>13</v>
      </c>
      <c r="C53">
        <v>0.73</v>
      </c>
    </row>
    <row r="54" spans="1:3" x14ac:dyDescent="0.25">
      <c r="A54" t="s">
        <v>57</v>
      </c>
      <c r="B54">
        <v>13</v>
      </c>
      <c r="C54">
        <v>0.73</v>
      </c>
    </row>
    <row r="55" spans="1:3" x14ac:dyDescent="0.25">
      <c r="A55" t="s">
        <v>59</v>
      </c>
      <c r="B55">
        <v>13</v>
      </c>
      <c r="C55">
        <v>0.73</v>
      </c>
    </row>
    <row r="56" spans="1:3" x14ac:dyDescent="0.25">
      <c r="A56" t="s">
        <v>56</v>
      </c>
      <c r="B56">
        <v>13</v>
      </c>
      <c r="C56">
        <v>0.73</v>
      </c>
    </row>
    <row r="57" spans="1:3" x14ac:dyDescent="0.25">
      <c r="A57" t="s">
        <v>58</v>
      </c>
      <c r="B57">
        <v>13</v>
      </c>
      <c r="C57">
        <v>0.73</v>
      </c>
    </row>
    <row r="58" spans="1:3" x14ac:dyDescent="0.25">
      <c r="A58" t="s">
        <v>64</v>
      </c>
      <c r="B58">
        <v>12</v>
      </c>
      <c r="C58">
        <v>0.67</v>
      </c>
    </row>
    <row r="59" spans="1:3" x14ac:dyDescent="0.25">
      <c r="A59" t="s">
        <v>63</v>
      </c>
      <c r="B59">
        <v>12</v>
      </c>
      <c r="C59">
        <v>0.67</v>
      </c>
    </row>
    <row r="60" spans="1:3" x14ac:dyDescent="0.25">
      <c r="A60" t="s">
        <v>65</v>
      </c>
      <c r="B60">
        <v>12</v>
      </c>
      <c r="C60">
        <v>0.67</v>
      </c>
    </row>
    <row r="61" spans="1:3" x14ac:dyDescent="0.25">
      <c r="A61" t="s">
        <v>61</v>
      </c>
      <c r="B61">
        <v>12</v>
      </c>
      <c r="C61">
        <v>0.67</v>
      </c>
    </row>
    <row r="62" spans="1:3" x14ac:dyDescent="0.25">
      <c r="A62" t="s">
        <v>62</v>
      </c>
      <c r="B62">
        <v>12</v>
      </c>
      <c r="C62">
        <v>0.67</v>
      </c>
    </row>
    <row r="63" spans="1:3" x14ac:dyDescent="0.25">
      <c r="A63" t="s">
        <v>67</v>
      </c>
      <c r="B63">
        <v>11</v>
      </c>
      <c r="C63">
        <v>0.61</v>
      </c>
    </row>
    <row r="64" spans="1:3" x14ac:dyDescent="0.25">
      <c r="A64" t="s">
        <v>68</v>
      </c>
      <c r="B64">
        <v>11</v>
      </c>
      <c r="C64">
        <v>0.61</v>
      </c>
    </row>
    <row r="65" spans="1:3" x14ac:dyDescent="0.25">
      <c r="A65" t="s">
        <v>69</v>
      </c>
      <c r="B65">
        <v>11</v>
      </c>
      <c r="C65">
        <v>0.61</v>
      </c>
    </row>
    <row r="66" spans="1:3" x14ac:dyDescent="0.25">
      <c r="A66" t="s">
        <v>66</v>
      </c>
      <c r="B66">
        <v>11</v>
      </c>
      <c r="C66">
        <v>0.61</v>
      </c>
    </row>
    <row r="67" spans="1:3" x14ac:dyDescent="0.25">
      <c r="A67" t="s">
        <v>74</v>
      </c>
      <c r="B67">
        <v>10</v>
      </c>
      <c r="C67">
        <v>0.55999999999999994</v>
      </c>
    </row>
    <row r="68" spans="1:3" x14ac:dyDescent="0.25">
      <c r="A68" t="s">
        <v>76</v>
      </c>
      <c r="B68">
        <v>10</v>
      </c>
      <c r="C68">
        <v>0.55999999999999994</v>
      </c>
    </row>
    <row r="69" spans="1:3" x14ac:dyDescent="0.25">
      <c r="A69" t="s">
        <v>70</v>
      </c>
      <c r="B69">
        <v>10</v>
      </c>
      <c r="C69">
        <v>0.55999999999999994</v>
      </c>
    </row>
    <row r="70" spans="1:3" x14ac:dyDescent="0.25">
      <c r="A70" t="s">
        <v>73</v>
      </c>
      <c r="B70">
        <v>10</v>
      </c>
      <c r="C70">
        <v>0.55999999999999994</v>
      </c>
    </row>
    <row r="71" spans="1:3" x14ac:dyDescent="0.25">
      <c r="A71" t="s">
        <v>75</v>
      </c>
      <c r="B71">
        <v>10</v>
      </c>
      <c r="C71">
        <v>0.55999999999999994</v>
      </c>
    </row>
    <row r="72" spans="1:3" x14ac:dyDescent="0.25">
      <c r="A72" t="s">
        <v>71</v>
      </c>
      <c r="B72">
        <v>10</v>
      </c>
      <c r="C72">
        <v>0.55999999999999994</v>
      </c>
    </row>
    <row r="73" spans="1:3" x14ac:dyDescent="0.25">
      <c r="A73" t="s">
        <v>77</v>
      </c>
      <c r="B73">
        <v>10</v>
      </c>
      <c r="C73">
        <v>0.55999999999999994</v>
      </c>
    </row>
    <row r="74" spans="1:3" x14ac:dyDescent="0.25">
      <c r="A74" t="s">
        <v>72</v>
      </c>
      <c r="B74">
        <v>10</v>
      </c>
      <c r="C74">
        <v>0.55999999999999994</v>
      </c>
    </row>
    <row r="75" spans="1:3" x14ac:dyDescent="0.25">
      <c r="A75" t="s">
        <v>79</v>
      </c>
      <c r="B75">
        <v>10</v>
      </c>
      <c r="C75">
        <v>0.55999999999999994</v>
      </c>
    </row>
    <row r="76" spans="1:3" x14ac:dyDescent="0.25">
      <c r="A76" t="s">
        <v>78</v>
      </c>
      <c r="B76">
        <v>10</v>
      </c>
      <c r="C76">
        <v>0.55999999999999994</v>
      </c>
    </row>
    <row r="77" spans="1:3" x14ac:dyDescent="0.25">
      <c r="A77" t="s">
        <v>88</v>
      </c>
      <c r="B77">
        <v>9</v>
      </c>
      <c r="C77">
        <v>0.5</v>
      </c>
    </row>
    <row r="78" spans="1:3" x14ac:dyDescent="0.25">
      <c r="A78" t="s">
        <v>86</v>
      </c>
      <c r="B78">
        <v>9</v>
      </c>
      <c r="C78">
        <v>0.5</v>
      </c>
    </row>
    <row r="79" spans="1:3" x14ac:dyDescent="0.25">
      <c r="A79" t="s">
        <v>84</v>
      </c>
      <c r="B79">
        <v>9</v>
      </c>
      <c r="C79">
        <v>0.5</v>
      </c>
    </row>
    <row r="80" spans="1:3" x14ac:dyDescent="0.25">
      <c r="A80" t="s">
        <v>81</v>
      </c>
      <c r="B80">
        <v>9</v>
      </c>
      <c r="C80">
        <v>0.5</v>
      </c>
    </row>
    <row r="81" spans="1:3" x14ac:dyDescent="0.25">
      <c r="A81" t="s">
        <v>82</v>
      </c>
      <c r="B81">
        <v>9</v>
      </c>
      <c r="C81">
        <v>0.5</v>
      </c>
    </row>
    <row r="82" spans="1:3" x14ac:dyDescent="0.25">
      <c r="A82" t="s">
        <v>80</v>
      </c>
      <c r="B82">
        <v>9</v>
      </c>
      <c r="C82">
        <v>0.5</v>
      </c>
    </row>
    <row r="83" spans="1:3" x14ac:dyDescent="0.25">
      <c r="A83" t="s">
        <v>90</v>
      </c>
      <c r="B83">
        <v>9</v>
      </c>
      <c r="C83">
        <v>0.5</v>
      </c>
    </row>
    <row r="84" spans="1:3" x14ac:dyDescent="0.25">
      <c r="A84" t="s">
        <v>87</v>
      </c>
      <c r="B84">
        <v>9</v>
      </c>
      <c r="C84">
        <v>0.5</v>
      </c>
    </row>
    <row r="85" spans="1:3" x14ac:dyDescent="0.25">
      <c r="A85" t="s">
        <v>92</v>
      </c>
      <c r="B85">
        <v>9</v>
      </c>
      <c r="C85">
        <v>0.5</v>
      </c>
    </row>
    <row r="86" spans="1:3" x14ac:dyDescent="0.25">
      <c r="A86" t="s">
        <v>89</v>
      </c>
      <c r="B86">
        <v>9</v>
      </c>
      <c r="C86">
        <v>0.5</v>
      </c>
    </row>
    <row r="87" spans="1:3" x14ac:dyDescent="0.25">
      <c r="A87" t="s">
        <v>83</v>
      </c>
      <c r="B87">
        <v>9</v>
      </c>
      <c r="C87">
        <v>0.5</v>
      </c>
    </row>
    <row r="88" spans="1:3" x14ac:dyDescent="0.25">
      <c r="A88" t="s">
        <v>91</v>
      </c>
      <c r="B88">
        <v>9</v>
      </c>
      <c r="C88">
        <v>0.5</v>
      </c>
    </row>
    <row r="89" spans="1:3" x14ac:dyDescent="0.25">
      <c r="A89" t="s">
        <v>85</v>
      </c>
      <c r="B89">
        <v>9</v>
      </c>
      <c r="C89">
        <v>0.5</v>
      </c>
    </row>
    <row r="90" spans="1:3" x14ac:dyDescent="0.25">
      <c r="A90" t="s">
        <v>97</v>
      </c>
      <c r="B90">
        <v>8</v>
      </c>
      <c r="C90">
        <v>0.45</v>
      </c>
    </row>
    <row r="91" spans="1:3" x14ac:dyDescent="0.25">
      <c r="A91" t="s">
        <v>98</v>
      </c>
      <c r="B91">
        <v>8</v>
      </c>
      <c r="C91">
        <v>0.45</v>
      </c>
    </row>
    <row r="92" spans="1:3" x14ac:dyDescent="0.25">
      <c r="A92" t="s">
        <v>95</v>
      </c>
      <c r="B92">
        <v>8</v>
      </c>
      <c r="C92">
        <v>0.45</v>
      </c>
    </row>
    <row r="93" spans="1:3" x14ac:dyDescent="0.25">
      <c r="A93" t="s">
        <v>93</v>
      </c>
      <c r="B93">
        <v>8</v>
      </c>
      <c r="C93">
        <v>0.45</v>
      </c>
    </row>
    <row r="94" spans="1:3" x14ac:dyDescent="0.25">
      <c r="A94" t="s">
        <v>96</v>
      </c>
      <c r="B94">
        <v>8</v>
      </c>
      <c r="C94">
        <v>0.45</v>
      </c>
    </row>
    <row r="95" spans="1:3" x14ac:dyDescent="0.25">
      <c r="A95" t="s">
        <v>94</v>
      </c>
      <c r="B95">
        <v>8</v>
      </c>
      <c r="C95">
        <v>0.45</v>
      </c>
    </row>
    <row r="96" spans="1:3" x14ac:dyDescent="0.25">
      <c r="A96" t="s">
        <v>102</v>
      </c>
      <c r="B96">
        <v>7</v>
      </c>
      <c r="C96">
        <v>0.39</v>
      </c>
    </row>
    <row r="97" spans="1:3" x14ac:dyDescent="0.25">
      <c r="A97" t="s">
        <v>101</v>
      </c>
      <c r="B97">
        <v>7</v>
      </c>
      <c r="C97">
        <v>0.39</v>
      </c>
    </row>
    <row r="98" spans="1:3" x14ac:dyDescent="0.25">
      <c r="A98" t="s">
        <v>106</v>
      </c>
      <c r="B98">
        <v>7</v>
      </c>
      <c r="C98">
        <v>0.39</v>
      </c>
    </row>
    <row r="99" spans="1:3" x14ac:dyDescent="0.25">
      <c r="A99" t="s">
        <v>110</v>
      </c>
      <c r="B99">
        <v>7</v>
      </c>
      <c r="C99">
        <v>0.39</v>
      </c>
    </row>
    <row r="100" spans="1:3" x14ac:dyDescent="0.25">
      <c r="A100" t="s">
        <v>105</v>
      </c>
      <c r="B100">
        <v>7</v>
      </c>
      <c r="C100">
        <v>0.39</v>
      </c>
    </row>
    <row r="101" spans="1:3" x14ac:dyDescent="0.25">
      <c r="A101" t="s">
        <v>99</v>
      </c>
      <c r="B101">
        <v>7</v>
      </c>
      <c r="C101">
        <v>0.39</v>
      </c>
    </row>
    <row r="102" spans="1:3" x14ac:dyDescent="0.25">
      <c r="A102" t="s">
        <v>108</v>
      </c>
      <c r="B102">
        <v>7</v>
      </c>
      <c r="C102">
        <v>0.39</v>
      </c>
    </row>
    <row r="103" spans="1:3" x14ac:dyDescent="0.25">
      <c r="A103" t="s">
        <v>103</v>
      </c>
      <c r="B103">
        <v>7</v>
      </c>
      <c r="C103">
        <v>0.39</v>
      </c>
    </row>
    <row r="104" spans="1:3" x14ac:dyDescent="0.25">
      <c r="A104" t="s">
        <v>100</v>
      </c>
      <c r="B104">
        <v>7</v>
      </c>
      <c r="C104">
        <v>0.39</v>
      </c>
    </row>
    <row r="105" spans="1:3" x14ac:dyDescent="0.25">
      <c r="A105" t="s">
        <v>104</v>
      </c>
      <c r="B105">
        <v>7</v>
      </c>
      <c r="C105">
        <v>0.39</v>
      </c>
    </row>
    <row r="106" spans="1:3" x14ac:dyDescent="0.25">
      <c r="A106" t="s">
        <v>112</v>
      </c>
      <c r="B106">
        <v>7</v>
      </c>
      <c r="C106">
        <v>0.39</v>
      </c>
    </row>
    <row r="107" spans="1:3" x14ac:dyDescent="0.25">
      <c r="A107" t="s">
        <v>115</v>
      </c>
      <c r="B107">
        <v>7</v>
      </c>
      <c r="C107">
        <v>0.39</v>
      </c>
    </row>
    <row r="108" spans="1:3" x14ac:dyDescent="0.25">
      <c r="A108" t="s">
        <v>109</v>
      </c>
      <c r="B108">
        <v>7</v>
      </c>
      <c r="C108">
        <v>0.39</v>
      </c>
    </row>
    <row r="109" spans="1:3" x14ac:dyDescent="0.25">
      <c r="A109" t="s">
        <v>111</v>
      </c>
      <c r="B109">
        <v>7</v>
      </c>
      <c r="C109">
        <v>0.39</v>
      </c>
    </row>
    <row r="110" spans="1:3" x14ac:dyDescent="0.25">
      <c r="A110" t="s">
        <v>113</v>
      </c>
      <c r="B110">
        <v>7</v>
      </c>
      <c r="C110">
        <v>0.39</v>
      </c>
    </row>
    <row r="111" spans="1:3" x14ac:dyDescent="0.25">
      <c r="A111" t="s">
        <v>107</v>
      </c>
      <c r="B111">
        <v>7</v>
      </c>
      <c r="C111">
        <v>0.39</v>
      </c>
    </row>
    <row r="112" spans="1:3" x14ac:dyDescent="0.25">
      <c r="A112" t="s">
        <v>114</v>
      </c>
      <c r="B112">
        <v>7</v>
      </c>
      <c r="C112">
        <v>0.39</v>
      </c>
    </row>
    <row r="113" spans="1:3" x14ac:dyDescent="0.25">
      <c r="A113" t="s">
        <v>121</v>
      </c>
      <c r="B113">
        <v>6</v>
      </c>
      <c r="C113">
        <v>0.34</v>
      </c>
    </row>
    <row r="114" spans="1:3" x14ac:dyDescent="0.25">
      <c r="A114" t="s">
        <v>124</v>
      </c>
      <c r="B114">
        <v>6</v>
      </c>
      <c r="C114">
        <v>0.34</v>
      </c>
    </row>
    <row r="115" spans="1:3" x14ac:dyDescent="0.25">
      <c r="A115" t="s">
        <v>116</v>
      </c>
      <c r="B115">
        <v>6</v>
      </c>
      <c r="C115">
        <v>0.34</v>
      </c>
    </row>
    <row r="116" spans="1:3" x14ac:dyDescent="0.25">
      <c r="A116" t="s">
        <v>117</v>
      </c>
      <c r="B116">
        <v>6</v>
      </c>
      <c r="C116">
        <v>0.34</v>
      </c>
    </row>
    <row r="117" spans="1:3" x14ac:dyDescent="0.25">
      <c r="A117" t="s">
        <v>122</v>
      </c>
      <c r="B117">
        <v>6</v>
      </c>
      <c r="C117">
        <v>0.34</v>
      </c>
    </row>
    <row r="118" spans="1:3" x14ac:dyDescent="0.25">
      <c r="A118" t="s">
        <v>119</v>
      </c>
      <c r="B118">
        <v>6</v>
      </c>
      <c r="C118">
        <v>0.34</v>
      </c>
    </row>
    <row r="119" spans="1:3" x14ac:dyDescent="0.25">
      <c r="A119" t="s">
        <v>123</v>
      </c>
      <c r="B119">
        <v>6</v>
      </c>
      <c r="C119">
        <v>0.34</v>
      </c>
    </row>
    <row r="120" spans="1:3" x14ac:dyDescent="0.25">
      <c r="A120" t="s">
        <v>120</v>
      </c>
      <c r="B120">
        <v>6</v>
      </c>
      <c r="C120">
        <v>0.34</v>
      </c>
    </row>
    <row r="121" spans="1:3" x14ac:dyDescent="0.25">
      <c r="A121" t="s">
        <v>118</v>
      </c>
      <c r="B121">
        <v>6</v>
      </c>
      <c r="C121">
        <v>0.34</v>
      </c>
    </row>
    <row r="122" spans="1:3" x14ac:dyDescent="0.25">
      <c r="A122" t="s">
        <v>125</v>
      </c>
      <c r="B122">
        <v>6</v>
      </c>
      <c r="C122">
        <v>0.34</v>
      </c>
    </row>
    <row r="123" spans="1:3" x14ac:dyDescent="0.25">
      <c r="A123" t="s">
        <v>126</v>
      </c>
      <c r="B123">
        <v>6</v>
      </c>
      <c r="C123">
        <v>0.34</v>
      </c>
    </row>
    <row r="124" spans="1:3" x14ac:dyDescent="0.25">
      <c r="A124" t="s">
        <v>127</v>
      </c>
      <c r="B124">
        <v>6</v>
      </c>
      <c r="C124">
        <v>0.34</v>
      </c>
    </row>
    <row r="125" spans="1:3" x14ac:dyDescent="0.25">
      <c r="A125" t="s">
        <v>128</v>
      </c>
      <c r="B125">
        <v>6</v>
      </c>
      <c r="C125">
        <v>0.34</v>
      </c>
    </row>
    <row r="126" spans="1:3" x14ac:dyDescent="0.25">
      <c r="A126" t="s">
        <v>129</v>
      </c>
      <c r="B126">
        <v>6</v>
      </c>
      <c r="C126">
        <v>0.34</v>
      </c>
    </row>
    <row r="127" spans="1:3" x14ac:dyDescent="0.25">
      <c r="A127" t="s">
        <v>130</v>
      </c>
      <c r="B127">
        <v>6</v>
      </c>
      <c r="C127">
        <v>0.34</v>
      </c>
    </row>
    <row r="128" spans="1:3" x14ac:dyDescent="0.25">
      <c r="A128" t="s">
        <v>131</v>
      </c>
      <c r="B128">
        <v>6</v>
      </c>
      <c r="C128">
        <v>0.34</v>
      </c>
    </row>
    <row r="129" spans="1:3" x14ac:dyDescent="0.25">
      <c r="A129" t="s">
        <v>132</v>
      </c>
      <c r="B129">
        <v>6</v>
      </c>
      <c r="C129">
        <v>0.34</v>
      </c>
    </row>
    <row r="130" spans="1:3" x14ac:dyDescent="0.25">
      <c r="A130" t="s">
        <v>133</v>
      </c>
      <c r="B130">
        <v>6</v>
      </c>
      <c r="C130">
        <v>0.34</v>
      </c>
    </row>
    <row r="131" spans="1:3" x14ac:dyDescent="0.25">
      <c r="A131" t="s">
        <v>134</v>
      </c>
      <c r="B131">
        <v>6</v>
      </c>
      <c r="C131">
        <v>0.34</v>
      </c>
    </row>
    <row r="132" spans="1:3" x14ac:dyDescent="0.25">
      <c r="A132" t="s">
        <v>135</v>
      </c>
      <c r="B132">
        <v>6</v>
      </c>
      <c r="C132">
        <v>0.34</v>
      </c>
    </row>
    <row r="133" spans="1:3" x14ac:dyDescent="0.25">
      <c r="A133" t="s">
        <v>136</v>
      </c>
      <c r="B133">
        <v>6</v>
      </c>
      <c r="C133">
        <v>0.34</v>
      </c>
    </row>
    <row r="134" spans="1:3" x14ac:dyDescent="0.25">
      <c r="A134" t="s">
        <v>137</v>
      </c>
      <c r="B134">
        <v>6</v>
      </c>
      <c r="C134">
        <v>0.34</v>
      </c>
    </row>
    <row r="135" spans="1:3" x14ac:dyDescent="0.25">
      <c r="A135" t="s">
        <v>138</v>
      </c>
      <c r="B135">
        <v>5</v>
      </c>
      <c r="C135">
        <v>0.28000000000000003</v>
      </c>
    </row>
    <row r="136" spans="1:3" x14ac:dyDescent="0.25">
      <c r="A136" t="s">
        <v>139</v>
      </c>
      <c r="B136">
        <v>5</v>
      </c>
      <c r="C136">
        <v>0.28000000000000003</v>
      </c>
    </row>
    <row r="137" spans="1:3" x14ac:dyDescent="0.25">
      <c r="A137" t="s">
        <v>140</v>
      </c>
      <c r="B137">
        <v>5</v>
      </c>
      <c r="C137">
        <v>0.28000000000000003</v>
      </c>
    </row>
    <row r="138" spans="1:3" x14ac:dyDescent="0.25">
      <c r="A138" t="s">
        <v>141</v>
      </c>
      <c r="B138">
        <v>5</v>
      </c>
      <c r="C138">
        <v>0.28000000000000003</v>
      </c>
    </row>
    <row r="139" spans="1:3" x14ac:dyDescent="0.25">
      <c r="A139" t="s">
        <v>142</v>
      </c>
      <c r="B139">
        <v>5</v>
      </c>
      <c r="C139">
        <v>0.28000000000000003</v>
      </c>
    </row>
    <row r="140" spans="1:3" x14ac:dyDescent="0.25">
      <c r="A140" t="s">
        <v>143</v>
      </c>
      <c r="B140">
        <v>5</v>
      </c>
      <c r="C140">
        <v>0.28000000000000003</v>
      </c>
    </row>
    <row r="141" spans="1:3" x14ac:dyDescent="0.25">
      <c r="A141" t="s">
        <v>144</v>
      </c>
      <c r="B141">
        <v>5</v>
      </c>
      <c r="C141">
        <v>0.28000000000000003</v>
      </c>
    </row>
    <row r="142" spans="1:3" x14ac:dyDescent="0.25">
      <c r="A142" t="s">
        <v>145</v>
      </c>
      <c r="B142">
        <v>5</v>
      </c>
      <c r="C142">
        <v>0.28000000000000003</v>
      </c>
    </row>
    <row r="143" spans="1:3" x14ac:dyDescent="0.25">
      <c r="A143" t="s">
        <v>146</v>
      </c>
      <c r="B143">
        <v>5</v>
      </c>
      <c r="C143">
        <v>0.28000000000000003</v>
      </c>
    </row>
    <row r="144" spans="1:3" x14ac:dyDescent="0.25">
      <c r="A144" t="s">
        <v>147</v>
      </c>
      <c r="B144">
        <v>5</v>
      </c>
      <c r="C144">
        <v>0.28000000000000003</v>
      </c>
    </row>
    <row r="145" spans="1:3" x14ac:dyDescent="0.25">
      <c r="A145" t="s">
        <v>148</v>
      </c>
      <c r="B145">
        <v>5</v>
      </c>
      <c r="C145">
        <v>0.28000000000000003</v>
      </c>
    </row>
    <row r="146" spans="1:3" x14ac:dyDescent="0.25">
      <c r="A146" t="s">
        <v>149</v>
      </c>
      <c r="B146">
        <v>5</v>
      </c>
      <c r="C146">
        <v>0.28000000000000003</v>
      </c>
    </row>
    <row r="147" spans="1:3" x14ac:dyDescent="0.25">
      <c r="A147" t="s">
        <v>150</v>
      </c>
      <c r="B147">
        <v>5</v>
      </c>
      <c r="C147">
        <v>0.28000000000000003</v>
      </c>
    </row>
    <row r="148" spans="1:3" x14ac:dyDescent="0.25">
      <c r="A148" t="s">
        <v>151</v>
      </c>
      <c r="B148">
        <v>5</v>
      </c>
      <c r="C148">
        <v>0.28000000000000003</v>
      </c>
    </row>
    <row r="149" spans="1:3" x14ac:dyDescent="0.25">
      <c r="A149" t="s">
        <v>152</v>
      </c>
      <c r="B149">
        <v>5</v>
      </c>
      <c r="C149">
        <v>0.28000000000000003</v>
      </c>
    </row>
    <row r="150" spans="1:3" x14ac:dyDescent="0.25">
      <c r="A150" t="s">
        <v>153</v>
      </c>
      <c r="B150">
        <v>5</v>
      </c>
      <c r="C150">
        <v>0.28000000000000003</v>
      </c>
    </row>
    <row r="151" spans="1:3" x14ac:dyDescent="0.25">
      <c r="A151" t="s">
        <v>158</v>
      </c>
      <c r="B151">
        <v>5</v>
      </c>
      <c r="C151">
        <v>0.28000000000000003</v>
      </c>
    </row>
    <row r="152" spans="1:3" x14ac:dyDescent="0.25">
      <c r="A152" t="s">
        <v>157</v>
      </c>
      <c r="B152">
        <v>5</v>
      </c>
      <c r="C152">
        <v>0.28000000000000003</v>
      </c>
    </row>
    <row r="153" spans="1:3" x14ac:dyDescent="0.25">
      <c r="A153" t="s">
        <v>156</v>
      </c>
      <c r="B153">
        <v>5</v>
      </c>
      <c r="C153">
        <v>0.28000000000000003</v>
      </c>
    </row>
    <row r="154" spans="1:3" x14ac:dyDescent="0.25">
      <c r="A154" t="s">
        <v>154</v>
      </c>
      <c r="B154">
        <v>5</v>
      </c>
      <c r="C154">
        <v>0.28000000000000003</v>
      </c>
    </row>
    <row r="155" spans="1:3" x14ac:dyDescent="0.25">
      <c r="A155" t="s">
        <v>155</v>
      </c>
      <c r="B155">
        <v>5</v>
      </c>
      <c r="C155">
        <v>0.28000000000000003</v>
      </c>
    </row>
    <row r="156" spans="1:3" x14ac:dyDescent="0.25">
      <c r="A156" t="s">
        <v>167</v>
      </c>
      <c r="B156">
        <v>4</v>
      </c>
      <c r="C156">
        <v>0.22</v>
      </c>
    </row>
    <row r="157" spans="1:3" x14ac:dyDescent="0.25">
      <c r="A157" t="s">
        <v>172</v>
      </c>
      <c r="B157">
        <v>4</v>
      </c>
      <c r="C157">
        <v>0.22</v>
      </c>
    </row>
    <row r="158" spans="1:3" x14ac:dyDescent="0.25">
      <c r="A158" t="s">
        <v>170</v>
      </c>
      <c r="B158">
        <v>4</v>
      </c>
      <c r="C158">
        <v>0.22</v>
      </c>
    </row>
    <row r="159" spans="1:3" x14ac:dyDescent="0.25">
      <c r="A159" t="s">
        <v>165</v>
      </c>
      <c r="B159">
        <v>4</v>
      </c>
      <c r="C159">
        <v>0.22</v>
      </c>
    </row>
    <row r="160" spans="1:3" x14ac:dyDescent="0.25">
      <c r="A160" t="s">
        <v>166</v>
      </c>
      <c r="B160">
        <v>4</v>
      </c>
      <c r="C160">
        <v>0.22</v>
      </c>
    </row>
    <row r="161" spans="1:3" x14ac:dyDescent="0.25">
      <c r="A161" t="s">
        <v>162</v>
      </c>
      <c r="B161">
        <v>4</v>
      </c>
      <c r="C161">
        <v>0.22</v>
      </c>
    </row>
    <row r="162" spans="1:3" x14ac:dyDescent="0.25">
      <c r="A162" t="s">
        <v>169</v>
      </c>
      <c r="B162">
        <v>4</v>
      </c>
      <c r="C162">
        <v>0.22</v>
      </c>
    </row>
    <row r="163" spans="1:3" x14ac:dyDescent="0.25">
      <c r="A163" t="s">
        <v>161</v>
      </c>
      <c r="B163">
        <v>4</v>
      </c>
      <c r="C163">
        <v>0.22</v>
      </c>
    </row>
    <row r="164" spans="1:3" x14ac:dyDescent="0.25">
      <c r="A164" t="s">
        <v>163</v>
      </c>
      <c r="B164">
        <v>4</v>
      </c>
      <c r="C164">
        <v>0.22</v>
      </c>
    </row>
    <row r="165" spans="1:3" x14ac:dyDescent="0.25">
      <c r="A165" t="s">
        <v>164</v>
      </c>
      <c r="B165">
        <v>4</v>
      </c>
      <c r="C165">
        <v>0.22</v>
      </c>
    </row>
    <row r="166" spans="1:3" x14ac:dyDescent="0.25">
      <c r="A166" t="s">
        <v>159</v>
      </c>
      <c r="B166">
        <v>4</v>
      </c>
      <c r="C166">
        <v>0.22</v>
      </c>
    </row>
    <row r="167" spans="1:3" x14ac:dyDescent="0.25">
      <c r="A167" t="s">
        <v>174</v>
      </c>
      <c r="B167">
        <v>4</v>
      </c>
      <c r="C167">
        <v>0.22</v>
      </c>
    </row>
    <row r="168" spans="1:3" x14ac:dyDescent="0.25">
      <c r="A168" t="s">
        <v>160</v>
      </c>
      <c r="B168">
        <v>4</v>
      </c>
      <c r="C168">
        <v>0.22</v>
      </c>
    </row>
    <row r="169" spans="1:3" x14ac:dyDescent="0.25">
      <c r="A169" t="s">
        <v>171</v>
      </c>
      <c r="B169">
        <v>4</v>
      </c>
      <c r="C169">
        <v>0.22</v>
      </c>
    </row>
    <row r="170" spans="1:3" x14ac:dyDescent="0.25">
      <c r="A170" t="s">
        <v>168</v>
      </c>
      <c r="B170">
        <v>4</v>
      </c>
      <c r="C170">
        <v>0.22</v>
      </c>
    </row>
    <row r="171" spans="1:3" x14ac:dyDescent="0.25">
      <c r="A171" t="s">
        <v>173</v>
      </c>
      <c r="B171">
        <v>4</v>
      </c>
      <c r="C171">
        <v>0.22</v>
      </c>
    </row>
    <row r="172" spans="1:3" x14ac:dyDescent="0.25">
      <c r="A172" t="s">
        <v>180</v>
      </c>
      <c r="B172">
        <v>3</v>
      </c>
      <c r="C172">
        <v>0.17</v>
      </c>
    </row>
    <row r="173" spans="1:3" x14ac:dyDescent="0.25">
      <c r="A173" t="s">
        <v>185</v>
      </c>
      <c r="B173">
        <v>3</v>
      </c>
      <c r="C173">
        <v>0.17</v>
      </c>
    </row>
    <row r="174" spans="1:3" x14ac:dyDescent="0.25">
      <c r="A174" t="s">
        <v>176</v>
      </c>
      <c r="B174">
        <v>3</v>
      </c>
      <c r="C174">
        <v>0.17</v>
      </c>
    </row>
    <row r="175" spans="1:3" x14ac:dyDescent="0.25">
      <c r="A175" t="s">
        <v>178</v>
      </c>
      <c r="B175">
        <v>3</v>
      </c>
      <c r="C175">
        <v>0.17</v>
      </c>
    </row>
    <row r="176" spans="1:3" x14ac:dyDescent="0.25">
      <c r="A176" t="s">
        <v>187</v>
      </c>
      <c r="B176">
        <v>3</v>
      </c>
      <c r="C176">
        <v>0.17</v>
      </c>
    </row>
    <row r="177" spans="1:3" x14ac:dyDescent="0.25">
      <c r="A177" t="s">
        <v>179</v>
      </c>
      <c r="B177">
        <v>3</v>
      </c>
      <c r="C177">
        <v>0.17</v>
      </c>
    </row>
    <row r="178" spans="1:3" x14ac:dyDescent="0.25">
      <c r="A178" t="s">
        <v>190</v>
      </c>
      <c r="B178">
        <v>3</v>
      </c>
      <c r="C178">
        <v>0.17</v>
      </c>
    </row>
    <row r="179" spans="1:3" x14ac:dyDescent="0.25">
      <c r="A179" t="s">
        <v>177</v>
      </c>
      <c r="B179">
        <v>3</v>
      </c>
      <c r="C179">
        <v>0.17</v>
      </c>
    </row>
    <row r="180" spans="1:3" x14ac:dyDescent="0.25">
      <c r="A180" t="s">
        <v>186</v>
      </c>
      <c r="B180">
        <v>3</v>
      </c>
      <c r="C180">
        <v>0.17</v>
      </c>
    </row>
    <row r="181" spans="1:3" x14ac:dyDescent="0.25">
      <c r="A181" t="s">
        <v>182</v>
      </c>
      <c r="B181">
        <v>3</v>
      </c>
      <c r="C181">
        <v>0.17</v>
      </c>
    </row>
    <row r="182" spans="1:3" x14ac:dyDescent="0.25">
      <c r="A182" t="s">
        <v>192</v>
      </c>
      <c r="B182">
        <v>3</v>
      </c>
      <c r="C182">
        <v>0.17</v>
      </c>
    </row>
    <row r="183" spans="1:3" x14ac:dyDescent="0.25">
      <c r="A183" t="s">
        <v>188</v>
      </c>
      <c r="B183">
        <v>3</v>
      </c>
      <c r="C183">
        <v>0.17</v>
      </c>
    </row>
    <row r="184" spans="1:3" x14ac:dyDescent="0.25">
      <c r="A184" t="s">
        <v>191</v>
      </c>
      <c r="B184">
        <v>3</v>
      </c>
      <c r="C184">
        <v>0.17</v>
      </c>
    </row>
    <row r="185" spans="1:3" x14ac:dyDescent="0.25">
      <c r="A185" t="s">
        <v>181</v>
      </c>
      <c r="B185">
        <v>3</v>
      </c>
      <c r="C185">
        <v>0.17</v>
      </c>
    </row>
    <row r="186" spans="1:3" x14ac:dyDescent="0.25">
      <c r="A186" t="s">
        <v>183</v>
      </c>
      <c r="B186">
        <v>3</v>
      </c>
      <c r="C186">
        <v>0.17</v>
      </c>
    </row>
    <row r="187" spans="1:3" x14ac:dyDescent="0.25">
      <c r="A187" t="s">
        <v>193</v>
      </c>
      <c r="B187">
        <v>3</v>
      </c>
      <c r="C187">
        <v>0.17</v>
      </c>
    </row>
    <row r="188" spans="1:3" x14ac:dyDescent="0.25">
      <c r="A188" t="s">
        <v>189</v>
      </c>
      <c r="B188">
        <v>3</v>
      </c>
      <c r="C188">
        <v>0.17</v>
      </c>
    </row>
    <row r="189" spans="1:3" x14ac:dyDescent="0.25">
      <c r="A189" t="s">
        <v>175</v>
      </c>
      <c r="B189">
        <v>3</v>
      </c>
      <c r="C189">
        <v>0.17</v>
      </c>
    </row>
    <row r="190" spans="1:3" x14ac:dyDescent="0.25">
      <c r="A190" t="s">
        <v>184</v>
      </c>
      <c r="B190">
        <v>3</v>
      </c>
      <c r="C190">
        <v>0.17</v>
      </c>
    </row>
    <row r="191" spans="1:3" x14ac:dyDescent="0.25">
      <c r="A191" t="s">
        <v>204</v>
      </c>
      <c r="B191">
        <v>2</v>
      </c>
      <c r="C191">
        <v>0.11</v>
      </c>
    </row>
    <row r="192" spans="1:3" x14ac:dyDescent="0.25">
      <c r="A192" t="s">
        <v>196</v>
      </c>
      <c r="B192">
        <v>2</v>
      </c>
      <c r="C192">
        <v>0.11</v>
      </c>
    </row>
    <row r="193" spans="1:3" x14ac:dyDescent="0.25">
      <c r="A193" t="s">
        <v>197</v>
      </c>
      <c r="B193">
        <v>2</v>
      </c>
      <c r="C193">
        <v>0.11</v>
      </c>
    </row>
    <row r="194" spans="1:3" x14ac:dyDescent="0.25">
      <c r="A194" t="s">
        <v>198</v>
      </c>
      <c r="B194">
        <v>2</v>
      </c>
      <c r="C194">
        <v>0.11</v>
      </c>
    </row>
    <row r="195" spans="1:3" x14ac:dyDescent="0.25">
      <c r="A195" t="s">
        <v>202</v>
      </c>
      <c r="B195">
        <v>2</v>
      </c>
      <c r="C195">
        <v>0.11</v>
      </c>
    </row>
    <row r="196" spans="1:3" x14ac:dyDescent="0.25">
      <c r="A196" t="s">
        <v>195</v>
      </c>
      <c r="B196">
        <v>2</v>
      </c>
      <c r="C196">
        <v>0.11</v>
      </c>
    </row>
    <row r="197" spans="1:3" x14ac:dyDescent="0.25">
      <c r="A197" t="s">
        <v>203</v>
      </c>
      <c r="B197">
        <v>2</v>
      </c>
      <c r="C197">
        <v>0.11</v>
      </c>
    </row>
    <row r="198" spans="1:3" x14ac:dyDescent="0.25">
      <c r="A198" t="s">
        <v>207</v>
      </c>
      <c r="B198">
        <v>2</v>
      </c>
      <c r="C198">
        <v>0.11</v>
      </c>
    </row>
    <row r="199" spans="1:3" x14ac:dyDescent="0.25">
      <c r="A199" t="s">
        <v>205</v>
      </c>
      <c r="B199">
        <v>2</v>
      </c>
      <c r="C199">
        <v>0.11</v>
      </c>
    </row>
    <row r="200" spans="1:3" x14ac:dyDescent="0.25">
      <c r="A200" t="s">
        <v>199</v>
      </c>
      <c r="B200">
        <v>2</v>
      </c>
      <c r="C200">
        <v>0.11</v>
      </c>
    </row>
    <row r="201" spans="1:3" x14ac:dyDescent="0.25">
      <c r="A201" t="s">
        <v>206</v>
      </c>
      <c r="B201">
        <v>2</v>
      </c>
      <c r="C201">
        <v>0.11</v>
      </c>
    </row>
    <row r="202" spans="1:3" x14ac:dyDescent="0.25">
      <c r="A202" t="s">
        <v>200</v>
      </c>
      <c r="B202">
        <v>2</v>
      </c>
      <c r="C202">
        <v>0.11</v>
      </c>
    </row>
    <row r="203" spans="1:3" x14ac:dyDescent="0.25">
      <c r="A203" t="s">
        <v>201</v>
      </c>
      <c r="B203">
        <v>2</v>
      </c>
      <c r="C203">
        <v>0.11</v>
      </c>
    </row>
    <row r="204" spans="1:3" x14ac:dyDescent="0.25">
      <c r="A204" t="s">
        <v>208</v>
      </c>
      <c r="B204">
        <v>2</v>
      </c>
      <c r="C204">
        <v>0.11</v>
      </c>
    </row>
    <row r="205" spans="1:3" x14ac:dyDescent="0.25">
      <c r="A205" t="s">
        <v>194</v>
      </c>
      <c r="B205">
        <v>2</v>
      </c>
      <c r="C205">
        <v>0.11</v>
      </c>
    </row>
    <row r="206" spans="1:3" x14ac:dyDescent="0.25">
      <c r="A206" t="s">
        <v>212</v>
      </c>
      <c r="B206">
        <v>1</v>
      </c>
      <c r="C206">
        <v>0.06</v>
      </c>
    </row>
    <row r="207" spans="1:3" x14ac:dyDescent="0.25">
      <c r="A207" t="s">
        <v>211</v>
      </c>
      <c r="B207">
        <v>1</v>
      </c>
      <c r="C207">
        <v>0.06</v>
      </c>
    </row>
    <row r="208" spans="1:3" x14ac:dyDescent="0.25">
      <c r="A208" t="s">
        <v>213</v>
      </c>
      <c r="B208">
        <v>1</v>
      </c>
      <c r="C208">
        <v>0.06</v>
      </c>
    </row>
    <row r="209" spans="1:4" x14ac:dyDescent="0.25">
      <c r="A209" t="s">
        <v>210</v>
      </c>
      <c r="B209">
        <v>1</v>
      </c>
      <c r="C209">
        <v>0.06</v>
      </c>
    </row>
    <row r="210" spans="1:4" x14ac:dyDescent="0.25">
      <c r="A210" t="s">
        <v>214</v>
      </c>
      <c r="B210">
        <v>1</v>
      </c>
      <c r="C210">
        <v>0.06</v>
      </c>
    </row>
    <row r="211" spans="1:4" x14ac:dyDescent="0.25">
      <c r="A211" t="s">
        <v>209</v>
      </c>
      <c r="B211">
        <v>1</v>
      </c>
      <c r="C211">
        <v>0.06</v>
      </c>
    </row>
    <row r="212" spans="1:4" x14ac:dyDescent="0.25">
      <c r="A212" t="s">
        <v>215</v>
      </c>
      <c r="B212">
        <v>1</v>
      </c>
      <c r="C212">
        <v>0.06</v>
      </c>
    </row>
    <row r="213" spans="1:4" x14ac:dyDescent="0.25">
      <c r="A213" t="s">
        <v>23</v>
      </c>
      <c r="B213">
        <v>1790</v>
      </c>
      <c r="C213">
        <v>100.0900000000002</v>
      </c>
    </row>
    <row r="216" spans="1:4" x14ac:dyDescent="0.25">
      <c r="B216" t="s">
        <v>566</v>
      </c>
    </row>
    <row r="217" spans="1:4" ht="29.7" x14ac:dyDescent="0.25">
      <c r="A217" s="10" t="s">
        <v>570</v>
      </c>
      <c r="B217" s="11" t="s">
        <v>567</v>
      </c>
      <c r="C217" s="11" t="s">
        <v>568</v>
      </c>
      <c r="D217" s="11" t="s">
        <v>569</v>
      </c>
    </row>
    <row r="218" spans="1:4" x14ac:dyDescent="0.25">
      <c r="A218" t="s">
        <v>571</v>
      </c>
      <c r="B218">
        <v>1436</v>
      </c>
      <c r="C218">
        <v>80.22</v>
      </c>
    </row>
    <row r="219" spans="1:4" x14ac:dyDescent="0.25">
      <c r="A219" t="s">
        <v>572</v>
      </c>
      <c r="B219">
        <v>354</v>
      </c>
      <c r="C219">
        <v>19.78</v>
      </c>
    </row>
    <row r="220" spans="1:4" x14ac:dyDescent="0.25">
      <c r="A220" t="s">
        <v>23</v>
      </c>
      <c r="B220">
        <v>1790</v>
      </c>
      <c r="C220">
        <v>100</v>
      </c>
    </row>
    <row r="224" spans="1:4" x14ac:dyDescent="0.25">
      <c r="B224" t="s">
        <v>566</v>
      </c>
    </row>
    <row r="225" spans="1:4" ht="29.7" x14ac:dyDescent="0.25">
      <c r="A225" s="10" t="s">
        <v>235</v>
      </c>
      <c r="B225" s="11" t="s">
        <v>567</v>
      </c>
      <c r="C225" s="11" t="s">
        <v>568</v>
      </c>
      <c r="D225" s="11" t="s">
        <v>569</v>
      </c>
    </row>
    <row r="226" spans="1:4" x14ac:dyDescent="0.25">
      <c r="A226">
        <v>3</v>
      </c>
      <c r="B226">
        <v>183</v>
      </c>
      <c r="C226">
        <v>10.220000000000001</v>
      </c>
      <c r="D226">
        <v>0.307</v>
      </c>
    </row>
    <row r="227" spans="1:4" x14ac:dyDescent="0.25">
      <c r="A227">
        <v>2</v>
      </c>
      <c r="B227">
        <v>181</v>
      </c>
      <c r="C227">
        <v>10.11</v>
      </c>
      <c r="D227">
        <v>0.20200000000000001</v>
      </c>
    </row>
    <row r="228" spans="1:4" x14ac:dyDescent="0.25">
      <c r="A228">
        <v>5</v>
      </c>
      <c r="B228">
        <v>176</v>
      </c>
      <c r="C228">
        <v>9.83</v>
      </c>
      <c r="D228">
        <v>0.49199999999999999</v>
      </c>
    </row>
    <row r="229" spans="1:4" x14ac:dyDescent="0.25">
      <c r="A229">
        <v>4</v>
      </c>
      <c r="B229">
        <v>171</v>
      </c>
      <c r="C229">
        <v>9.5500000000000007</v>
      </c>
      <c r="D229">
        <v>0.38200000000000001</v>
      </c>
    </row>
    <row r="230" spans="1:4" x14ac:dyDescent="0.25">
      <c r="A230">
        <v>6</v>
      </c>
      <c r="B230">
        <v>116</v>
      </c>
      <c r="C230">
        <v>6.48</v>
      </c>
      <c r="D230">
        <v>0.38900000000000001</v>
      </c>
    </row>
    <row r="231" spans="1:4" x14ac:dyDescent="0.25">
      <c r="A231">
        <v>7</v>
      </c>
      <c r="B231">
        <v>83</v>
      </c>
      <c r="C231">
        <v>4.6399999999999997</v>
      </c>
      <c r="D231">
        <v>0.32500000000000001</v>
      </c>
    </row>
    <row r="232" spans="1:4" x14ac:dyDescent="0.25">
      <c r="A232">
        <v>10</v>
      </c>
      <c r="B232">
        <v>78</v>
      </c>
      <c r="C232">
        <v>4.3600000000000003</v>
      </c>
      <c r="D232">
        <v>0.436</v>
      </c>
    </row>
    <row r="233" spans="1:4" x14ac:dyDescent="0.25">
      <c r="A233">
        <v>1</v>
      </c>
      <c r="B233">
        <v>72</v>
      </c>
      <c r="C233">
        <v>4.0199999999999996</v>
      </c>
      <c r="D233">
        <v>0.04</v>
      </c>
    </row>
    <row r="234" spans="1:4" x14ac:dyDescent="0.25">
      <c r="A234">
        <v>15</v>
      </c>
      <c r="B234">
        <v>71</v>
      </c>
      <c r="C234">
        <v>3.97</v>
      </c>
      <c r="D234">
        <v>0.59599999999999997</v>
      </c>
    </row>
    <row r="235" spans="1:4" x14ac:dyDescent="0.25">
      <c r="A235">
        <v>8</v>
      </c>
      <c r="B235">
        <v>70</v>
      </c>
      <c r="C235">
        <v>3.91</v>
      </c>
      <c r="D235">
        <v>0.313</v>
      </c>
    </row>
    <row r="236" spans="1:4" x14ac:dyDescent="0.25">
      <c r="A236">
        <v>12</v>
      </c>
      <c r="B236">
        <v>61</v>
      </c>
      <c r="C236">
        <v>3.41</v>
      </c>
      <c r="D236">
        <v>0.40899999999999997</v>
      </c>
    </row>
    <row r="237" spans="1:4" x14ac:dyDescent="0.25">
      <c r="A237">
        <v>20</v>
      </c>
      <c r="B237">
        <v>47</v>
      </c>
      <c r="C237">
        <v>2.63</v>
      </c>
      <c r="D237">
        <v>0.52600000000000002</v>
      </c>
    </row>
    <row r="238" spans="1:4" x14ac:dyDescent="0.25">
      <c r="A238">
        <v>13</v>
      </c>
      <c r="B238">
        <v>33</v>
      </c>
      <c r="C238">
        <v>1.84</v>
      </c>
      <c r="D238">
        <v>0.23899999999999999</v>
      </c>
    </row>
    <row r="239" spans="1:4" x14ac:dyDescent="0.25">
      <c r="A239">
        <v>9</v>
      </c>
      <c r="B239">
        <v>31</v>
      </c>
      <c r="C239">
        <v>1.73</v>
      </c>
      <c r="D239">
        <v>0.156</v>
      </c>
    </row>
    <row r="240" spans="1:4" x14ac:dyDescent="0.25">
      <c r="A240">
        <v>11</v>
      </c>
      <c r="B240">
        <v>30</v>
      </c>
      <c r="C240">
        <v>1.68</v>
      </c>
      <c r="D240">
        <v>0.185</v>
      </c>
    </row>
    <row r="241" spans="1:4" x14ac:dyDescent="0.25">
      <c r="A241">
        <v>14</v>
      </c>
      <c r="B241">
        <v>28</v>
      </c>
      <c r="C241">
        <v>1.56</v>
      </c>
      <c r="D241">
        <v>0.218</v>
      </c>
    </row>
    <row r="242" spans="1:4" x14ac:dyDescent="0.25">
      <c r="A242">
        <v>25</v>
      </c>
      <c r="B242">
        <v>28</v>
      </c>
      <c r="C242">
        <v>1.56</v>
      </c>
      <c r="D242">
        <v>0.39</v>
      </c>
    </row>
    <row r="243" spans="1:4" x14ac:dyDescent="0.25">
      <c r="A243">
        <v>30</v>
      </c>
      <c r="B243">
        <v>25</v>
      </c>
      <c r="C243">
        <v>1.4</v>
      </c>
      <c r="D243">
        <v>0.42</v>
      </c>
    </row>
    <row r="244" spans="1:4" x14ac:dyDescent="0.25">
      <c r="A244">
        <v>16</v>
      </c>
      <c r="B244">
        <v>21</v>
      </c>
      <c r="C244">
        <v>1.17</v>
      </c>
      <c r="D244">
        <v>0.187</v>
      </c>
    </row>
    <row r="245" spans="1:4" x14ac:dyDescent="0.25">
      <c r="A245">
        <v>17</v>
      </c>
      <c r="B245">
        <v>20</v>
      </c>
      <c r="C245">
        <v>1.1200000000000001</v>
      </c>
      <c r="D245">
        <v>0.19</v>
      </c>
    </row>
    <row r="246" spans="1:4" x14ac:dyDescent="0.25">
      <c r="A246">
        <v>18</v>
      </c>
      <c r="B246">
        <v>17</v>
      </c>
      <c r="C246">
        <v>0.95</v>
      </c>
      <c r="D246">
        <v>0.17100000000000001</v>
      </c>
    </row>
    <row r="247" spans="1:4" x14ac:dyDescent="0.25">
      <c r="A247">
        <v>40</v>
      </c>
      <c r="B247">
        <v>16</v>
      </c>
      <c r="C247">
        <v>0.89</v>
      </c>
      <c r="D247">
        <v>0.35599999999999998</v>
      </c>
    </row>
    <row r="248" spans="1:4" x14ac:dyDescent="0.25">
      <c r="A248">
        <v>50</v>
      </c>
      <c r="B248">
        <v>13</v>
      </c>
      <c r="C248">
        <v>0.73</v>
      </c>
      <c r="D248">
        <v>0.36499999999999999</v>
      </c>
    </row>
    <row r="249" spans="1:4" x14ac:dyDescent="0.25">
      <c r="A249">
        <v>35</v>
      </c>
      <c r="B249">
        <v>13</v>
      </c>
      <c r="C249">
        <v>0.73</v>
      </c>
      <c r="D249">
        <v>0.25600000000000001</v>
      </c>
    </row>
    <row r="250" spans="1:4" x14ac:dyDescent="0.25">
      <c r="A250">
        <v>23</v>
      </c>
      <c r="B250">
        <v>12</v>
      </c>
      <c r="C250">
        <v>0.67</v>
      </c>
      <c r="D250">
        <v>0.154</v>
      </c>
    </row>
    <row r="251" spans="1:4" x14ac:dyDescent="0.25">
      <c r="A251">
        <v>22</v>
      </c>
      <c r="B251">
        <v>11</v>
      </c>
      <c r="C251">
        <v>0.61</v>
      </c>
      <c r="D251">
        <v>0.13400000000000001</v>
      </c>
    </row>
    <row r="252" spans="1:4" x14ac:dyDescent="0.25">
      <c r="A252">
        <v>45</v>
      </c>
      <c r="B252">
        <v>11</v>
      </c>
      <c r="C252">
        <v>0.61</v>
      </c>
      <c r="D252">
        <v>0.27400000000000002</v>
      </c>
    </row>
    <row r="253" spans="1:4" x14ac:dyDescent="0.25">
      <c r="A253">
        <v>24</v>
      </c>
      <c r="B253">
        <v>8</v>
      </c>
      <c r="C253">
        <v>0.45</v>
      </c>
      <c r="D253">
        <v>0.108</v>
      </c>
    </row>
    <row r="254" spans="1:4" x14ac:dyDescent="0.25">
      <c r="A254">
        <v>60</v>
      </c>
      <c r="B254">
        <v>8</v>
      </c>
      <c r="C254">
        <v>0.45</v>
      </c>
      <c r="D254">
        <v>0.27</v>
      </c>
    </row>
    <row r="255" spans="1:4" x14ac:dyDescent="0.25">
      <c r="A255">
        <v>32</v>
      </c>
      <c r="B255">
        <v>8</v>
      </c>
      <c r="C255">
        <v>0.45</v>
      </c>
      <c r="D255">
        <v>0.14399999999999999</v>
      </c>
    </row>
    <row r="256" spans="1:4" x14ac:dyDescent="0.25">
      <c r="A256">
        <v>26</v>
      </c>
      <c r="B256">
        <v>7</v>
      </c>
      <c r="C256">
        <v>0.39</v>
      </c>
      <c r="D256">
        <v>0.10100000000000001</v>
      </c>
    </row>
    <row r="257" spans="1:4" x14ac:dyDescent="0.25">
      <c r="A257">
        <v>19</v>
      </c>
      <c r="B257">
        <v>7</v>
      </c>
      <c r="C257">
        <v>0.39</v>
      </c>
      <c r="D257">
        <v>7.3999999999999996E-2</v>
      </c>
    </row>
    <row r="258" spans="1:4" x14ac:dyDescent="0.25">
      <c r="A258">
        <v>33</v>
      </c>
      <c r="B258">
        <v>6</v>
      </c>
      <c r="C258">
        <v>0.34</v>
      </c>
      <c r="D258">
        <v>0.112</v>
      </c>
    </row>
    <row r="259" spans="1:4" x14ac:dyDescent="0.25">
      <c r="A259">
        <v>70</v>
      </c>
      <c r="B259">
        <v>6</v>
      </c>
      <c r="C259">
        <v>0.34</v>
      </c>
      <c r="D259">
        <v>0.23799999999999999</v>
      </c>
    </row>
    <row r="260" spans="1:4" x14ac:dyDescent="0.25">
      <c r="A260">
        <v>37</v>
      </c>
      <c r="B260">
        <v>5</v>
      </c>
      <c r="C260">
        <v>0.28000000000000003</v>
      </c>
      <c r="D260">
        <v>0.104</v>
      </c>
    </row>
    <row r="261" spans="1:4" x14ac:dyDescent="0.25">
      <c r="A261">
        <v>21</v>
      </c>
      <c r="B261">
        <v>5</v>
      </c>
      <c r="C261">
        <v>0.28000000000000003</v>
      </c>
      <c r="D261">
        <v>5.8999999999999997E-2</v>
      </c>
    </row>
    <row r="262" spans="1:4" x14ac:dyDescent="0.25">
      <c r="A262">
        <v>48</v>
      </c>
      <c r="B262">
        <v>5</v>
      </c>
      <c r="C262">
        <v>0.28000000000000003</v>
      </c>
      <c r="D262">
        <v>0.13400000000000001</v>
      </c>
    </row>
    <row r="263" spans="1:4" x14ac:dyDescent="0.25">
      <c r="A263">
        <v>100</v>
      </c>
      <c r="B263">
        <v>5</v>
      </c>
      <c r="C263">
        <v>0.28000000000000003</v>
      </c>
      <c r="D263">
        <v>0.28000000000000003</v>
      </c>
    </row>
    <row r="264" spans="1:4" x14ac:dyDescent="0.25">
      <c r="A264">
        <v>51</v>
      </c>
      <c r="B264">
        <v>4</v>
      </c>
      <c r="C264">
        <v>0.22</v>
      </c>
      <c r="D264">
        <v>0.112</v>
      </c>
    </row>
    <row r="265" spans="1:4" x14ac:dyDescent="0.25">
      <c r="A265">
        <v>90</v>
      </c>
      <c r="B265">
        <v>4</v>
      </c>
      <c r="C265">
        <v>0.22</v>
      </c>
      <c r="D265">
        <v>0.19800000000000001</v>
      </c>
    </row>
    <row r="266" spans="1:4" x14ac:dyDescent="0.25">
      <c r="A266">
        <v>42</v>
      </c>
      <c r="B266">
        <v>4</v>
      </c>
      <c r="C266">
        <v>0.22</v>
      </c>
      <c r="D266">
        <v>9.1999999999999998E-2</v>
      </c>
    </row>
    <row r="267" spans="1:4" x14ac:dyDescent="0.25">
      <c r="A267">
        <v>55</v>
      </c>
      <c r="B267">
        <v>3</v>
      </c>
      <c r="C267">
        <v>0.17</v>
      </c>
      <c r="D267">
        <v>9.4E-2</v>
      </c>
    </row>
    <row r="268" spans="1:4" x14ac:dyDescent="0.25">
      <c r="A268">
        <v>0</v>
      </c>
      <c r="B268">
        <v>3</v>
      </c>
      <c r="C268">
        <v>0.17</v>
      </c>
      <c r="D268">
        <v>0</v>
      </c>
    </row>
    <row r="269" spans="1:4" x14ac:dyDescent="0.25">
      <c r="A269">
        <v>27</v>
      </c>
      <c r="B269">
        <v>3</v>
      </c>
      <c r="C269">
        <v>0.17</v>
      </c>
      <c r="D269">
        <v>4.5999999999999999E-2</v>
      </c>
    </row>
    <row r="270" spans="1:4" x14ac:dyDescent="0.25">
      <c r="A270">
        <v>44</v>
      </c>
      <c r="B270">
        <v>3</v>
      </c>
      <c r="C270">
        <v>0.17</v>
      </c>
      <c r="D270">
        <v>7.4999999999999997E-2</v>
      </c>
    </row>
    <row r="271" spans="1:4" x14ac:dyDescent="0.25">
      <c r="A271">
        <v>38</v>
      </c>
      <c r="B271">
        <v>3</v>
      </c>
      <c r="C271">
        <v>0.17</v>
      </c>
      <c r="D271">
        <v>6.5000000000000002E-2</v>
      </c>
    </row>
    <row r="272" spans="1:4" x14ac:dyDescent="0.25">
      <c r="A272">
        <v>120</v>
      </c>
      <c r="B272">
        <v>3</v>
      </c>
      <c r="C272">
        <v>0.17</v>
      </c>
      <c r="D272">
        <v>0.20399999999999999</v>
      </c>
    </row>
    <row r="273" spans="1:4" x14ac:dyDescent="0.25">
      <c r="A273">
        <v>31</v>
      </c>
      <c r="B273">
        <v>3</v>
      </c>
      <c r="C273">
        <v>0.17</v>
      </c>
      <c r="D273">
        <v>5.2999999999999999E-2</v>
      </c>
    </row>
    <row r="274" spans="1:4" x14ac:dyDescent="0.25">
      <c r="A274">
        <v>29</v>
      </c>
      <c r="B274">
        <v>3</v>
      </c>
      <c r="C274">
        <v>0.17</v>
      </c>
      <c r="D274">
        <v>4.9000000000000002E-2</v>
      </c>
    </row>
    <row r="275" spans="1:4" x14ac:dyDescent="0.25">
      <c r="A275">
        <v>65</v>
      </c>
      <c r="B275">
        <v>3</v>
      </c>
      <c r="C275">
        <v>0.17</v>
      </c>
      <c r="D275">
        <v>0.11</v>
      </c>
    </row>
    <row r="276" spans="1:4" x14ac:dyDescent="0.25">
      <c r="A276">
        <v>80</v>
      </c>
      <c r="B276">
        <v>2</v>
      </c>
      <c r="C276">
        <v>0.11</v>
      </c>
      <c r="D276">
        <v>8.7999999999999995E-2</v>
      </c>
    </row>
    <row r="277" spans="1:4" x14ac:dyDescent="0.25">
      <c r="A277">
        <v>84</v>
      </c>
      <c r="B277">
        <v>2</v>
      </c>
      <c r="C277">
        <v>0.11</v>
      </c>
      <c r="D277">
        <v>9.1999999999999998E-2</v>
      </c>
    </row>
    <row r="278" spans="1:4" x14ac:dyDescent="0.25">
      <c r="A278">
        <v>118</v>
      </c>
      <c r="B278">
        <v>2</v>
      </c>
      <c r="C278">
        <v>0.11</v>
      </c>
      <c r="D278">
        <v>0.13</v>
      </c>
    </row>
    <row r="279" spans="1:4" x14ac:dyDescent="0.25">
      <c r="A279">
        <v>200</v>
      </c>
      <c r="B279">
        <v>2</v>
      </c>
      <c r="C279">
        <v>0.11</v>
      </c>
      <c r="D279">
        <v>0.22</v>
      </c>
    </row>
    <row r="280" spans="1:4" x14ac:dyDescent="0.25">
      <c r="A280">
        <v>39</v>
      </c>
      <c r="B280">
        <v>2</v>
      </c>
      <c r="C280">
        <v>0.11</v>
      </c>
      <c r="D280">
        <v>4.2999999999999997E-2</v>
      </c>
    </row>
    <row r="281" spans="1:4" x14ac:dyDescent="0.25">
      <c r="A281">
        <v>46</v>
      </c>
      <c r="B281">
        <v>2</v>
      </c>
      <c r="C281">
        <v>0.11</v>
      </c>
      <c r="D281">
        <v>5.0999999999999997E-2</v>
      </c>
    </row>
    <row r="282" spans="1:4" x14ac:dyDescent="0.25">
      <c r="A282">
        <v>28</v>
      </c>
      <c r="B282">
        <v>2</v>
      </c>
      <c r="C282">
        <v>0.11</v>
      </c>
      <c r="D282">
        <v>3.1E-2</v>
      </c>
    </row>
    <row r="283" spans="1:4" x14ac:dyDescent="0.25">
      <c r="A283">
        <v>56</v>
      </c>
      <c r="B283">
        <v>2</v>
      </c>
      <c r="C283">
        <v>0.11</v>
      </c>
      <c r="D283">
        <v>6.2E-2</v>
      </c>
    </row>
    <row r="284" spans="1:4" x14ac:dyDescent="0.25">
      <c r="A284">
        <v>36</v>
      </c>
      <c r="B284">
        <v>2</v>
      </c>
      <c r="C284">
        <v>0.11</v>
      </c>
      <c r="D284">
        <v>0.04</v>
      </c>
    </row>
    <row r="285" spans="1:4" x14ac:dyDescent="0.25">
      <c r="A285">
        <v>43</v>
      </c>
      <c r="B285">
        <v>2</v>
      </c>
      <c r="C285">
        <v>0.11</v>
      </c>
      <c r="D285">
        <v>4.7E-2</v>
      </c>
    </row>
    <row r="286" spans="1:4" x14ac:dyDescent="0.25">
      <c r="A286">
        <v>57</v>
      </c>
      <c r="B286">
        <v>2</v>
      </c>
      <c r="C286">
        <v>0.11</v>
      </c>
      <c r="D286">
        <v>6.3E-2</v>
      </c>
    </row>
    <row r="287" spans="1:4" x14ac:dyDescent="0.25">
      <c r="A287">
        <v>250</v>
      </c>
      <c r="B287">
        <v>1</v>
      </c>
      <c r="C287">
        <v>0.06</v>
      </c>
      <c r="D287">
        <v>0.15</v>
      </c>
    </row>
    <row r="288" spans="1:4" x14ac:dyDescent="0.25">
      <c r="A288">
        <v>115</v>
      </c>
      <c r="B288">
        <v>1</v>
      </c>
      <c r="C288">
        <v>0.06</v>
      </c>
      <c r="D288">
        <v>6.9000000000000006E-2</v>
      </c>
    </row>
    <row r="289" spans="1:4" x14ac:dyDescent="0.25">
      <c r="A289">
        <v>533</v>
      </c>
      <c r="B289">
        <v>1</v>
      </c>
      <c r="C289">
        <v>0.06</v>
      </c>
      <c r="D289">
        <v>0.32</v>
      </c>
    </row>
    <row r="290" spans="1:4" x14ac:dyDescent="0.25">
      <c r="A290">
        <v>129</v>
      </c>
      <c r="B290">
        <v>1</v>
      </c>
      <c r="C290">
        <v>0.06</v>
      </c>
      <c r="D290">
        <v>7.6999999999999999E-2</v>
      </c>
    </row>
    <row r="291" spans="1:4" x14ac:dyDescent="0.25">
      <c r="A291">
        <v>110</v>
      </c>
      <c r="B291">
        <v>1</v>
      </c>
      <c r="C291">
        <v>0.06</v>
      </c>
      <c r="D291">
        <v>6.6000000000000003E-2</v>
      </c>
    </row>
    <row r="292" spans="1:4" x14ac:dyDescent="0.25">
      <c r="A292">
        <v>137</v>
      </c>
      <c r="B292">
        <v>1</v>
      </c>
      <c r="C292">
        <v>0.06</v>
      </c>
      <c r="D292">
        <v>8.2000000000000003E-2</v>
      </c>
    </row>
    <row r="293" spans="1:4" x14ac:dyDescent="0.25">
      <c r="A293">
        <v>138</v>
      </c>
      <c r="B293">
        <v>1</v>
      </c>
      <c r="C293">
        <v>0.06</v>
      </c>
      <c r="D293">
        <v>8.3000000000000004E-2</v>
      </c>
    </row>
    <row r="294" spans="1:4" x14ac:dyDescent="0.25">
      <c r="A294">
        <v>140</v>
      </c>
      <c r="B294">
        <v>1</v>
      </c>
      <c r="C294">
        <v>0.06</v>
      </c>
      <c r="D294">
        <v>8.4000000000000005E-2</v>
      </c>
    </row>
    <row r="295" spans="1:4" x14ac:dyDescent="0.25">
      <c r="A295">
        <v>158</v>
      </c>
      <c r="B295">
        <v>1</v>
      </c>
      <c r="C295">
        <v>0.06</v>
      </c>
      <c r="D295">
        <v>9.5000000000000001E-2</v>
      </c>
    </row>
    <row r="296" spans="1:4" x14ac:dyDescent="0.25">
      <c r="A296">
        <v>177</v>
      </c>
      <c r="B296">
        <v>1</v>
      </c>
      <c r="C296">
        <v>0.06</v>
      </c>
      <c r="D296">
        <v>0.106</v>
      </c>
    </row>
    <row r="297" spans="1:4" x14ac:dyDescent="0.25">
      <c r="A297">
        <v>185</v>
      </c>
      <c r="B297">
        <v>1</v>
      </c>
      <c r="C297">
        <v>0.06</v>
      </c>
      <c r="D297">
        <v>0.111</v>
      </c>
    </row>
    <row r="298" spans="1:4" x14ac:dyDescent="0.25">
      <c r="A298">
        <v>360</v>
      </c>
      <c r="B298">
        <v>1</v>
      </c>
      <c r="C298">
        <v>0.06</v>
      </c>
      <c r="D298">
        <v>0.216</v>
      </c>
    </row>
    <row r="299" spans="1:4" x14ac:dyDescent="0.25">
      <c r="A299">
        <v>189</v>
      </c>
      <c r="B299">
        <v>1</v>
      </c>
      <c r="C299">
        <v>0.06</v>
      </c>
      <c r="D299">
        <v>0.113</v>
      </c>
    </row>
    <row r="300" spans="1:4" x14ac:dyDescent="0.25">
      <c r="A300">
        <v>300</v>
      </c>
      <c r="B300">
        <v>1</v>
      </c>
      <c r="C300">
        <v>0.06</v>
      </c>
      <c r="D300">
        <v>0.18</v>
      </c>
    </row>
    <row r="301" spans="1:4" x14ac:dyDescent="0.25">
      <c r="A301">
        <v>222</v>
      </c>
      <c r="B301">
        <v>1</v>
      </c>
      <c r="C301">
        <v>0.06</v>
      </c>
      <c r="D301">
        <v>0.13300000000000001</v>
      </c>
    </row>
    <row r="302" spans="1:4" x14ac:dyDescent="0.25">
      <c r="A302">
        <v>245</v>
      </c>
      <c r="B302">
        <v>1</v>
      </c>
      <c r="C302">
        <v>0.06</v>
      </c>
      <c r="D302">
        <v>0.14699999999999999</v>
      </c>
    </row>
    <row r="303" spans="1:4" x14ac:dyDescent="0.25">
      <c r="A303">
        <v>247</v>
      </c>
      <c r="B303">
        <v>1</v>
      </c>
      <c r="C303">
        <v>0.06</v>
      </c>
      <c r="D303">
        <v>0.14799999999999999</v>
      </c>
    </row>
    <row r="304" spans="1:4" x14ac:dyDescent="0.25">
      <c r="A304">
        <v>113</v>
      </c>
      <c r="B304">
        <v>1</v>
      </c>
      <c r="C304">
        <v>0.06</v>
      </c>
      <c r="D304">
        <v>6.8000000000000005E-2</v>
      </c>
    </row>
    <row r="305" spans="1:4" x14ac:dyDescent="0.25">
      <c r="A305">
        <v>54</v>
      </c>
      <c r="B305">
        <v>1</v>
      </c>
      <c r="C305">
        <v>0.06</v>
      </c>
      <c r="D305">
        <v>3.2000000000000001E-2</v>
      </c>
    </row>
    <row r="306" spans="1:4" x14ac:dyDescent="0.25">
      <c r="A306">
        <v>108</v>
      </c>
      <c r="B306">
        <v>1</v>
      </c>
      <c r="C306">
        <v>0.06</v>
      </c>
      <c r="D306">
        <v>6.5000000000000002E-2</v>
      </c>
    </row>
    <row r="307" spans="1:4" x14ac:dyDescent="0.25">
      <c r="A307">
        <v>105</v>
      </c>
      <c r="B307">
        <v>1</v>
      </c>
      <c r="C307">
        <v>0.06</v>
      </c>
      <c r="D307">
        <v>6.3E-2</v>
      </c>
    </row>
    <row r="308" spans="1:4" x14ac:dyDescent="0.25">
      <c r="A308">
        <v>34</v>
      </c>
      <c r="B308">
        <v>1</v>
      </c>
      <c r="C308">
        <v>0.06</v>
      </c>
      <c r="D308">
        <v>0.02</v>
      </c>
    </row>
    <row r="309" spans="1:4" x14ac:dyDescent="0.25">
      <c r="A309">
        <v>52</v>
      </c>
      <c r="B309">
        <v>1</v>
      </c>
      <c r="C309">
        <v>0.06</v>
      </c>
      <c r="D309">
        <v>3.1E-2</v>
      </c>
    </row>
    <row r="310" spans="1:4" x14ac:dyDescent="0.25">
      <c r="A310">
        <v>53</v>
      </c>
      <c r="B310">
        <v>1</v>
      </c>
      <c r="C310">
        <v>0.06</v>
      </c>
      <c r="D310">
        <v>3.2000000000000001E-2</v>
      </c>
    </row>
    <row r="311" spans="1:4" x14ac:dyDescent="0.25">
      <c r="A311">
        <v>58</v>
      </c>
      <c r="B311">
        <v>1</v>
      </c>
      <c r="C311">
        <v>0.06</v>
      </c>
      <c r="D311">
        <v>3.5000000000000003E-2</v>
      </c>
    </row>
    <row r="312" spans="1:4" x14ac:dyDescent="0.25">
      <c r="A312">
        <v>61</v>
      </c>
      <c r="B312">
        <v>1</v>
      </c>
      <c r="C312">
        <v>0.06</v>
      </c>
      <c r="D312">
        <v>3.6999999999999998E-2</v>
      </c>
    </row>
    <row r="313" spans="1:4" x14ac:dyDescent="0.25">
      <c r="A313">
        <v>63</v>
      </c>
      <c r="B313">
        <v>1</v>
      </c>
      <c r="C313">
        <v>0.06</v>
      </c>
      <c r="D313">
        <v>3.7999999999999999E-2</v>
      </c>
    </row>
    <row r="314" spans="1:4" x14ac:dyDescent="0.25">
      <c r="A314">
        <v>64</v>
      </c>
      <c r="B314">
        <v>1</v>
      </c>
      <c r="C314">
        <v>0.06</v>
      </c>
      <c r="D314">
        <v>3.7999999999999999E-2</v>
      </c>
    </row>
    <row r="315" spans="1:4" x14ac:dyDescent="0.25">
      <c r="A315">
        <v>66</v>
      </c>
      <c r="B315">
        <v>1</v>
      </c>
      <c r="C315">
        <v>0.06</v>
      </c>
      <c r="D315">
        <v>0.04</v>
      </c>
    </row>
    <row r="316" spans="1:4" x14ac:dyDescent="0.25">
      <c r="A316">
        <v>67</v>
      </c>
      <c r="B316">
        <v>1</v>
      </c>
      <c r="C316">
        <v>0.06</v>
      </c>
      <c r="D316">
        <v>0.04</v>
      </c>
    </row>
    <row r="317" spans="1:4" x14ac:dyDescent="0.25">
      <c r="A317">
        <v>74</v>
      </c>
      <c r="B317">
        <v>1</v>
      </c>
      <c r="C317">
        <v>0.06</v>
      </c>
      <c r="D317">
        <v>4.3999999999999997E-2</v>
      </c>
    </row>
    <row r="318" spans="1:4" x14ac:dyDescent="0.25">
      <c r="A318">
        <v>75</v>
      </c>
      <c r="B318">
        <v>1</v>
      </c>
      <c r="C318">
        <v>0.06</v>
      </c>
      <c r="D318">
        <v>4.4999999999999998E-2</v>
      </c>
    </row>
    <row r="319" spans="1:4" x14ac:dyDescent="0.25">
      <c r="A319">
        <v>76</v>
      </c>
      <c r="B319">
        <v>1</v>
      </c>
      <c r="C319">
        <v>0.06</v>
      </c>
      <c r="D319">
        <v>4.5999999999999999E-2</v>
      </c>
    </row>
    <row r="320" spans="1:4" x14ac:dyDescent="0.25">
      <c r="A320">
        <v>77</v>
      </c>
      <c r="B320">
        <v>1</v>
      </c>
      <c r="C320">
        <v>0.06</v>
      </c>
      <c r="D320">
        <v>4.5999999999999999E-2</v>
      </c>
    </row>
    <row r="321" spans="1:4" x14ac:dyDescent="0.25">
      <c r="A321">
        <v>86</v>
      </c>
      <c r="B321">
        <v>1</v>
      </c>
      <c r="C321">
        <v>0.06</v>
      </c>
      <c r="D321">
        <v>5.1999999999999998E-2</v>
      </c>
    </row>
    <row r="322" spans="1:4" x14ac:dyDescent="0.25">
      <c r="A322">
        <v>88</v>
      </c>
      <c r="B322">
        <v>1</v>
      </c>
      <c r="C322">
        <v>0.06</v>
      </c>
      <c r="D322">
        <v>5.2999999999999999E-2</v>
      </c>
    </row>
    <row r="323" spans="1:4" x14ac:dyDescent="0.25">
      <c r="A323">
        <v>92</v>
      </c>
      <c r="B323">
        <v>1</v>
      </c>
      <c r="C323">
        <v>0.06</v>
      </c>
      <c r="D323">
        <v>5.5E-2</v>
      </c>
    </row>
    <row r="324" spans="1:4" x14ac:dyDescent="0.25">
      <c r="A324">
        <v>95</v>
      </c>
      <c r="B324">
        <v>1</v>
      </c>
      <c r="C324">
        <v>0.06</v>
      </c>
      <c r="D324">
        <v>5.7000000000000002E-2</v>
      </c>
    </row>
    <row r="325" spans="1:4" x14ac:dyDescent="0.25">
      <c r="A325">
        <v>96</v>
      </c>
      <c r="B325">
        <v>1</v>
      </c>
      <c r="C325">
        <v>0.06</v>
      </c>
      <c r="D325">
        <v>5.8000000000000003E-2</v>
      </c>
    </row>
    <row r="326" spans="1:4" x14ac:dyDescent="0.25">
      <c r="A326">
        <v>98</v>
      </c>
      <c r="B326">
        <v>1</v>
      </c>
      <c r="C326">
        <v>0.06</v>
      </c>
      <c r="D326">
        <v>5.8999999999999997E-2</v>
      </c>
    </row>
    <row r="327" spans="1:4" x14ac:dyDescent="0.25">
      <c r="A327">
        <v>900</v>
      </c>
      <c r="B327">
        <v>1</v>
      </c>
      <c r="C327">
        <v>0.06</v>
      </c>
      <c r="D327">
        <v>0.54</v>
      </c>
    </row>
    <row r="328" spans="1:4" x14ac:dyDescent="0.25">
      <c r="A328" t="s">
        <v>23</v>
      </c>
      <c r="B328">
        <v>1790</v>
      </c>
      <c r="C328">
        <v>100.17</v>
      </c>
      <c r="D328">
        <v>15.475</v>
      </c>
    </row>
    <row r="331" spans="1:4" x14ac:dyDescent="0.25">
      <c r="B331" t="s">
        <v>566</v>
      </c>
    </row>
    <row r="332" spans="1:4" ht="29.7" x14ac:dyDescent="0.25">
      <c r="A332" s="10" t="s">
        <v>237</v>
      </c>
      <c r="B332" s="11" t="s">
        <v>567</v>
      </c>
      <c r="C332" s="11" t="s">
        <v>568</v>
      </c>
      <c r="D332" s="11" t="s">
        <v>569</v>
      </c>
    </row>
    <row r="333" spans="1:4" x14ac:dyDescent="0.25">
      <c r="A333">
        <v>2</v>
      </c>
      <c r="B333">
        <v>234</v>
      </c>
      <c r="C333">
        <v>13.07</v>
      </c>
      <c r="D333">
        <v>0.26100000000000001</v>
      </c>
    </row>
    <row r="334" spans="1:4" x14ac:dyDescent="0.25">
      <c r="A334">
        <v>3</v>
      </c>
      <c r="B334">
        <v>193</v>
      </c>
      <c r="C334">
        <v>10.78</v>
      </c>
      <c r="D334">
        <v>0.32300000000000001</v>
      </c>
    </row>
    <row r="335" spans="1:4" x14ac:dyDescent="0.25">
      <c r="A335">
        <v>5</v>
      </c>
      <c r="B335">
        <v>170</v>
      </c>
      <c r="C335">
        <v>9.5</v>
      </c>
      <c r="D335">
        <v>0.47499999999999998</v>
      </c>
    </row>
    <row r="336" spans="1:4" x14ac:dyDescent="0.25">
      <c r="A336">
        <v>4</v>
      </c>
      <c r="B336">
        <v>167</v>
      </c>
      <c r="C336">
        <v>9.33</v>
      </c>
      <c r="D336">
        <v>0.373</v>
      </c>
    </row>
    <row r="337" spans="1:4" x14ac:dyDescent="0.25">
      <c r="A337">
        <v>1</v>
      </c>
      <c r="B337">
        <v>133</v>
      </c>
      <c r="C337">
        <v>7.4300000000000006</v>
      </c>
      <c r="D337">
        <v>7.3999999999999996E-2</v>
      </c>
    </row>
    <row r="338" spans="1:4" x14ac:dyDescent="0.25">
      <c r="A338">
        <v>6</v>
      </c>
      <c r="B338">
        <v>132</v>
      </c>
      <c r="C338">
        <v>7.37</v>
      </c>
      <c r="D338">
        <v>0.442</v>
      </c>
    </row>
    <row r="339" spans="1:4" x14ac:dyDescent="0.25">
      <c r="A339">
        <v>7</v>
      </c>
      <c r="B339">
        <v>90</v>
      </c>
      <c r="C339">
        <v>5.0299999999999994</v>
      </c>
      <c r="D339">
        <v>0.35199999999999998</v>
      </c>
    </row>
    <row r="340" spans="1:4" x14ac:dyDescent="0.25">
      <c r="A340">
        <v>8</v>
      </c>
      <c r="B340">
        <v>79</v>
      </c>
      <c r="C340">
        <v>4.41</v>
      </c>
      <c r="D340">
        <v>0.35299999999999998</v>
      </c>
    </row>
    <row r="341" spans="1:4" x14ac:dyDescent="0.25">
      <c r="A341">
        <v>10</v>
      </c>
      <c r="B341">
        <v>71</v>
      </c>
      <c r="C341">
        <v>3.97</v>
      </c>
      <c r="D341">
        <v>0.39700000000000002</v>
      </c>
    </row>
    <row r="342" spans="1:4" x14ac:dyDescent="0.25">
      <c r="A342">
        <v>9</v>
      </c>
      <c r="B342">
        <v>55</v>
      </c>
      <c r="C342">
        <v>3.07</v>
      </c>
      <c r="D342">
        <v>0.27600000000000002</v>
      </c>
    </row>
    <row r="343" spans="1:4" x14ac:dyDescent="0.25">
      <c r="A343">
        <v>12</v>
      </c>
      <c r="B343">
        <v>52</v>
      </c>
      <c r="C343">
        <v>2.91</v>
      </c>
      <c r="D343">
        <v>0.34899999999999998</v>
      </c>
    </row>
    <row r="344" spans="1:4" x14ac:dyDescent="0.25">
      <c r="A344">
        <v>14</v>
      </c>
      <c r="B344">
        <v>50</v>
      </c>
      <c r="C344">
        <v>2.79</v>
      </c>
      <c r="D344">
        <v>0.39100000000000001</v>
      </c>
    </row>
    <row r="345" spans="1:4" x14ac:dyDescent="0.25">
      <c r="A345">
        <v>15</v>
      </c>
      <c r="B345">
        <v>47</v>
      </c>
      <c r="C345">
        <v>2.63</v>
      </c>
      <c r="D345">
        <v>0.39400000000000002</v>
      </c>
    </row>
    <row r="346" spans="1:4" x14ac:dyDescent="0.25">
      <c r="A346">
        <v>11</v>
      </c>
      <c r="B346">
        <v>39</v>
      </c>
      <c r="C346">
        <v>2.1800000000000002</v>
      </c>
      <c r="D346">
        <v>0.24</v>
      </c>
    </row>
    <row r="347" spans="1:4" x14ac:dyDescent="0.25">
      <c r="A347">
        <v>20</v>
      </c>
      <c r="B347">
        <v>39</v>
      </c>
      <c r="C347">
        <v>2.1800000000000002</v>
      </c>
      <c r="D347">
        <v>0.436</v>
      </c>
    </row>
    <row r="348" spans="1:4" x14ac:dyDescent="0.25">
      <c r="A348">
        <v>18</v>
      </c>
      <c r="B348">
        <v>29</v>
      </c>
      <c r="C348">
        <v>1.62</v>
      </c>
      <c r="D348">
        <v>0.29199999999999998</v>
      </c>
    </row>
    <row r="349" spans="1:4" x14ac:dyDescent="0.25">
      <c r="A349">
        <v>16</v>
      </c>
      <c r="B349">
        <v>28</v>
      </c>
      <c r="C349">
        <v>1.56</v>
      </c>
      <c r="D349">
        <v>0.25</v>
      </c>
    </row>
    <row r="350" spans="1:4" x14ac:dyDescent="0.25">
      <c r="A350">
        <v>13</v>
      </c>
      <c r="B350">
        <v>27</v>
      </c>
      <c r="C350">
        <v>1.51</v>
      </c>
      <c r="D350">
        <v>0.19600000000000001</v>
      </c>
    </row>
    <row r="351" spans="1:4" x14ac:dyDescent="0.25">
      <c r="A351">
        <v>17</v>
      </c>
      <c r="B351">
        <v>24</v>
      </c>
      <c r="C351">
        <v>1.34</v>
      </c>
      <c r="D351">
        <v>0.22800000000000001</v>
      </c>
    </row>
    <row r="352" spans="1:4" x14ac:dyDescent="0.25">
      <c r="A352">
        <v>19</v>
      </c>
      <c r="B352">
        <v>20</v>
      </c>
      <c r="C352">
        <v>1.1200000000000001</v>
      </c>
      <c r="D352">
        <v>0.21299999999999999</v>
      </c>
    </row>
    <row r="353" spans="1:4" x14ac:dyDescent="0.25">
      <c r="A353">
        <v>24</v>
      </c>
      <c r="B353">
        <v>12</v>
      </c>
      <c r="C353">
        <v>0.67</v>
      </c>
      <c r="D353">
        <v>0.161</v>
      </c>
    </row>
    <row r="354" spans="1:4" x14ac:dyDescent="0.25">
      <c r="A354">
        <v>21</v>
      </c>
      <c r="B354">
        <v>11</v>
      </c>
      <c r="C354">
        <v>0.61</v>
      </c>
      <c r="D354">
        <v>0.128</v>
      </c>
    </row>
    <row r="355" spans="1:4" x14ac:dyDescent="0.25">
      <c r="A355">
        <v>30</v>
      </c>
      <c r="B355">
        <v>11</v>
      </c>
      <c r="C355">
        <v>0.61</v>
      </c>
      <c r="D355">
        <v>0.183</v>
      </c>
    </row>
    <row r="356" spans="1:4" x14ac:dyDescent="0.25">
      <c r="A356">
        <v>25</v>
      </c>
      <c r="B356">
        <v>9</v>
      </c>
      <c r="C356">
        <v>0.5</v>
      </c>
      <c r="D356">
        <v>0.125</v>
      </c>
    </row>
    <row r="357" spans="1:4" x14ac:dyDescent="0.25">
      <c r="A357">
        <v>29</v>
      </c>
      <c r="B357">
        <v>9</v>
      </c>
      <c r="C357">
        <v>0.5</v>
      </c>
      <c r="D357">
        <v>0.14499999999999999</v>
      </c>
    </row>
    <row r="358" spans="1:4" x14ac:dyDescent="0.25">
      <c r="A358">
        <v>22</v>
      </c>
      <c r="B358">
        <v>8</v>
      </c>
      <c r="C358">
        <v>0.45</v>
      </c>
      <c r="D358">
        <v>9.9000000000000005E-2</v>
      </c>
    </row>
    <row r="359" spans="1:4" x14ac:dyDescent="0.25">
      <c r="A359">
        <v>27</v>
      </c>
      <c r="B359">
        <v>8</v>
      </c>
      <c r="C359">
        <v>0.45</v>
      </c>
      <c r="D359">
        <v>0.122</v>
      </c>
    </row>
    <row r="360" spans="1:4" x14ac:dyDescent="0.25">
      <c r="A360">
        <v>28</v>
      </c>
      <c r="B360">
        <v>7</v>
      </c>
      <c r="C360">
        <v>0.39</v>
      </c>
      <c r="D360">
        <v>0.109</v>
      </c>
    </row>
    <row r="361" spans="1:4" x14ac:dyDescent="0.25">
      <c r="A361">
        <v>23</v>
      </c>
      <c r="B361">
        <v>5</v>
      </c>
      <c r="C361">
        <v>0.28000000000000003</v>
      </c>
      <c r="D361">
        <v>6.4000000000000001E-2</v>
      </c>
    </row>
    <row r="362" spans="1:4" x14ac:dyDescent="0.25">
      <c r="A362">
        <v>26</v>
      </c>
      <c r="B362">
        <v>4</v>
      </c>
      <c r="C362">
        <v>0.22</v>
      </c>
      <c r="D362">
        <v>5.7000000000000002E-2</v>
      </c>
    </row>
    <row r="363" spans="1:4" x14ac:dyDescent="0.25">
      <c r="A363">
        <v>33</v>
      </c>
      <c r="B363">
        <v>4</v>
      </c>
      <c r="C363">
        <v>0.22</v>
      </c>
      <c r="D363">
        <v>7.2999999999999995E-2</v>
      </c>
    </row>
    <row r="364" spans="1:4" x14ac:dyDescent="0.25">
      <c r="A364">
        <v>31</v>
      </c>
      <c r="B364">
        <v>3</v>
      </c>
      <c r="C364">
        <v>0.17</v>
      </c>
      <c r="D364">
        <v>5.2999999999999999E-2</v>
      </c>
    </row>
    <row r="365" spans="1:4" x14ac:dyDescent="0.25">
      <c r="A365">
        <v>32</v>
      </c>
      <c r="B365">
        <v>3</v>
      </c>
      <c r="C365">
        <v>0.17</v>
      </c>
      <c r="D365">
        <v>5.3999999999999999E-2</v>
      </c>
    </row>
    <row r="366" spans="1:4" x14ac:dyDescent="0.25">
      <c r="A366">
        <v>50</v>
      </c>
      <c r="B366">
        <v>3</v>
      </c>
      <c r="C366">
        <v>0.17</v>
      </c>
      <c r="D366">
        <v>8.5000000000000006E-2</v>
      </c>
    </row>
    <row r="367" spans="1:4" x14ac:dyDescent="0.25">
      <c r="A367">
        <v>40</v>
      </c>
      <c r="B367">
        <v>2</v>
      </c>
      <c r="C367">
        <v>0.11</v>
      </c>
      <c r="D367">
        <v>4.3999999999999997E-2</v>
      </c>
    </row>
    <row r="368" spans="1:4" x14ac:dyDescent="0.25">
      <c r="A368">
        <v>34</v>
      </c>
      <c r="B368">
        <v>2</v>
      </c>
      <c r="C368">
        <v>0.11</v>
      </c>
      <c r="D368">
        <v>3.6999999999999998E-2</v>
      </c>
    </row>
    <row r="369" spans="1:4" x14ac:dyDescent="0.25">
      <c r="A369">
        <v>36</v>
      </c>
      <c r="B369">
        <v>1</v>
      </c>
      <c r="C369">
        <v>0.06</v>
      </c>
      <c r="D369">
        <v>2.1999999999999999E-2</v>
      </c>
    </row>
    <row r="370" spans="1:4" x14ac:dyDescent="0.25">
      <c r="A370">
        <v>35</v>
      </c>
      <c r="B370">
        <v>1</v>
      </c>
      <c r="C370">
        <v>0.06</v>
      </c>
      <c r="D370">
        <v>2.1000000000000001E-2</v>
      </c>
    </row>
    <row r="371" spans="1:4" x14ac:dyDescent="0.25">
      <c r="A371">
        <v>53</v>
      </c>
      <c r="B371">
        <v>1</v>
      </c>
      <c r="C371">
        <v>0.06</v>
      </c>
      <c r="D371">
        <v>3.2000000000000001E-2</v>
      </c>
    </row>
    <row r="372" spans="1:4" x14ac:dyDescent="0.25">
      <c r="A372">
        <v>54</v>
      </c>
      <c r="B372">
        <v>1</v>
      </c>
      <c r="C372">
        <v>0.06</v>
      </c>
      <c r="D372">
        <v>3.2000000000000001E-2</v>
      </c>
    </row>
    <row r="373" spans="1:4" x14ac:dyDescent="0.25">
      <c r="A373">
        <v>55</v>
      </c>
      <c r="B373">
        <v>1</v>
      </c>
      <c r="C373">
        <v>0.06</v>
      </c>
      <c r="D373">
        <v>3.3000000000000002E-2</v>
      </c>
    </row>
    <row r="374" spans="1:4" x14ac:dyDescent="0.25">
      <c r="A374">
        <v>60</v>
      </c>
      <c r="B374">
        <v>1</v>
      </c>
      <c r="C374">
        <v>0.06</v>
      </c>
      <c r="D374">
        <v>3.5999999999999997E-2</v>
      </c>
    </row>
    <row r="375" spans="1:4" x14ac:dyDescent="0.25">
      <c r="A375">
        <v>61</v>
      </c>
      <c r="B375">
        <v>1</v>
      </c>
      <c r="C375">
        <v>0.06</v>
      </c>
      <c r="D375">
        <v>3.6999999999999998E-2</v>
      </c>
    </row>
    <row r="376" spans="1:4" x14ac:dyDescent="0.25">
      <c r="A376">
        <v>70</v>
      </c>
      <c r="B376">
        <v>1</v>
      </c>
      <c r="C376">
        <v>0.06</v>
      </c>
      <c r="D376">
        <v>4.2000000000000003E-2</v>
      </c>
    </row>
    <row r="377" spans="1:4" x14ac:dyDescent="0.25">
      <c r="A377">
        <v>71</v>
      </c>
      <c r="B377">
        <v>1</v>
      </c>
      <c r="C377">
        <v>0.06</v>
      </c>
      <c r="D377">
        <v>4.2999999999999997E-2</v>
      </c>
    </row>
    <row r="378" spans="1:4" x14ac:dyDescent="0.25">
      <c r="A378">
        <v>91</v>
      </c>
      <c r="B378">
        <v>1</v>
      </c>
      <c r="C378">
        <v>0.06</v>
      </c>
      <c r="D378">
        <v>5.5E-2</v>
      </c>
    </row>
    <row r="379" spans="1:4" x14ac:dyDescent="0.25">
      <c r="A379" t="s">
        <v>23</v>
      </c>
      <c r="B379">
        <v>1790</v>
      </c>
      <c r="C379">
        <v>100.03</v>
      </c>
      <c r="D379">
        <v>8.2070000000000007</v>
      </c>
    </row>
    <row r="382" spans="1:4" x14ac:dyDescent="0.25">
      <c r="B382" t="s">
        <v>566</v>
      </c>
    </row>
    <row r="383" spans="1:4" x14ac:dyDescent="0.25">
      <c r="A383" s="10" t="s">
        <v>573</v>
      </c>
      <c r="B383" s="11" t="s">
        <v>567</v>
      </c>
      <c r="C383" s="11" t="s">
        <v>568</v>
      </c>
      <c r="D383" s="11" t="s">
        <v>569</v>
      </c>
    </row>
    <row r="384" spans="1:4" x14ac:dyDescent="0.25">
      <c r="A384" t="s">
        <v>574</v>
      </c>
      <c r="B384">
        <v>1594</v>
      </c>
      <c r="C384">
        <v>89.05</v>
      </c>
    </row>
    <row r="385" spans="1:4" x14ac:dyDescent="0.25">
      <c r="A385" t="s">
        <v>575</v>
      </c>
      <c r="B385">
        <v>196</v>
      </c>
      <c r="C385">
        <v>10.95</v>
      </c>
    </row>
    <row r="386" spans="1:4" x14ac:dyDescent="0.25">
      <c r="A386" t="s">
        <v>23</v>
      </c>
      <c r="B386">
        <v>1790</v>
      </c>
      <c r="C386">
        <v>100</v>
      </c>
    </row>
    <row r="389" spans="1:4" x14ac:dyDescent="0.25">
      <c r="B389" t="s">
        <v>566</v>
      </c>
    </row>
    <row r="390" spans="1:4" ht="29.7" x14ac:dyDescent="0.25">
      <c r="A390" s="10" t="s">
        <v>239</v>
      </c>
      <c r="B390" s="11" t="s">
        <v>567</v>
      </c>
      <c r="C390" s="11" t="s">
        <v>568</v>
      </c>
      <c r="D390" s="11" t="s">
        <v>569</v>
      </c>
    </row>
    <row r="391" spans="1:4" x14ac:dyDescent="0.25">
      <c r="A391" t="s">
        <v>576</v>
      </c>
      <c r="B391">
        <v>1039</v>
      </c>
      <c r="C391">
        <v>58.040000000000013</v>
      </c>
    </row>
    <row r="392" spans="1:4" x14ac:dyDescent="0.25">
      <c r="A392" t="s">
        <v>577</v>
      </c>
      <c r="B392">
        <v>454</v>
      </c>
      <c r="C392">
        <v>25.36</v>
      </c>
    </row>
    <row r="393" spans="1:4" x14ac:dyDescent="0.25">
      <c r="A393" t="s">
        <v>244</v>
      </c>
      <c r="B393">
        <v>167</v>
      </c>
      <c r="C393">
        <v>9.33</v>
      </c>
    </row>
    <row r="394" spans="1:4" x14ac:dyDescent="0.25">
      <c r="A394" t="s">
        <v>245</v>
      </c>
      <c r="B394">
        <v>130</v>
      </c>
      <c r="C394">
        <v>7.26</v>
      </c>
    </row>
    <row r="395" spans="1:4" x14ac:dyDescent="0.25">
      <c r="A395" t="s">
        <v>23</v>
      </c>
      <c r="B395">
        <v>1790</v>
      </c>
      <c r="C395">
        <v>99.990000000000009</v>
      </c>
    </row>
    <row r="398" spans="1:4" x14ac:dyDescent="0.25">
      <c r="B398" t="s">
        <v>566</v>
      </c>
    </row>
    <row r="399" spans="1:4" x14ac:dyDescent="0.25">
      <c r="A399" s="10" t="s">
        <v>578</v>
      </c>
      <c r="B399" s="11" t="s">
        <v>567</v>
      </c>
      <c r="C399" s="11" t="s">
        <v>568</v>
      </c>
      <c r="D399" s="11" t="s">
        <v>569</v>
      </c>
    </row>
    <row r="400" spans="1:4" x14ac:dyDescent="0.25">
      <c r="A400" t="s">
        <v>247</v>
      </c>
      <c r="B400">
        <v>115</v>
      </c>
      <c r="C400">
        <v>25.33</v>
      </c>
    </row>
    <row r="401" spans="1:4" x14ac:dyDescent="0.25">
      <c r="A401" t="s">
        <v>249</v>
      </c>
      <c r="B401">
        <v>97</v>
      </c>
      <c r="C401">
        <v>21.37</v>
      </c>
    </row>
    <row r="402" spans="1:4" x14ac:dyDescent="0.25">
      <c r="A402" t="s">
        <v>250</v>
      </c>
      <c r="B402">
        <v>73</v>
      </c>
      <c r="C402">
        <v>16.079999999999998</v>
      </c>
    </row>
    <row r="403" spans="1:4" x14ac:dyDescent="0.25">
      <c r="A403" t="s">
        <v>251</v>
      </c>
      <c r="B403">
        <v>56</v>
      </c>
      <c r="C403">
        <v>12.33</v>
      </c>
    </row>
    <row r="404" spans="1:4" x14ac:dyDescent="0.25">
      <c r="A404" t="s">
        <v>253</v>
      </c>
      <c r="B404">
        <v>42</v>
      </c>
      <c r="C404">
        <v>9.25</v>
      </c>
    </row>
    <row r="405" spans="1:4" x14ac:dyDescent="0.25">
      <c r="A405" t="s">
        <v>256</v>
      </c>
      <c r="B405">
        <v>35</v>
      </c>
      <c r="C405">
        <v>7.71</v>
      </c>
    </row>
    <row r="406" spans="1:4" x14ac:dyDescent="0.25">
      <c r="A406" t="s">
        <v>257</v>
      </c>
      <c r="B406">
        <v>12</v>
      </c>
      <c r="C406">
        <v>2.64</v>
      </c>
    </row>
    <row r="407" spans="1:4" x14ac:dyDescent="0.25">
      <c r="A407" t="s">
        <v>258</v>
      </c>
      <c r="B407">
        <v>12</v>
      </c>
      <c r="C407">
        <v>2.64</v>
      </c>
    </row>
    <row r="408" spans="1:4" x14ac:dyDescent="0.25">
      <c r="A408" t="s">
        <v>259</v>
      </c>
      <c r="B408">
        <v>7</v>
      </c>
      <c r="C408">
        <v>1.54</v>
      </c>
    </row>
    <row r="409" spans="1:4" x14ac:dyDescent="0.25">
      <c r="A409" t="s">
        <v>260</v>
      </c>
      <c r="B409">
        <v>5</v>
      </c>
      <c r="C409">
        <v>1.1000000000000001</v>
      </c>
    </row>
    <row r="410" spans="1:4" x14ac:dyDescent="0.25">
      <c r="A410" t="s">
        <v>23</v>
      </c>
      <c r="B410">
        <v>454</v>
      </c>
      <c r="C410">
        <v>99.990000000000009</v>
      </c>
    </row>
    <row r="413" spans="1:4" x14ac:dyDescent="0.25">
      <c r="B413" t="s">
        <v>566</v>
      </c>
    </row>
    <row r="414" spans="1:4" x14ac:dyDescent="0.25">
      <c r="A414" s="10" t="s">
        <v>579</v>
      </c>
      <c r="B414" s="11" t="s">
        <v>567</v>
      </c>
      <c r="C414" s="11" t="s">
        <v>568</v>
      </c>
      <c r="D414" s="11" t="s">
        <v>569</v>
      </c>
    </row>
    <row r="415" spans="1:4" x14ac:dyDescent="0.25">
      <c r="A415" t="s">
        <v>241</v>
      </c>
      <c r="B415">
        <v>266</v>
      </c>
      <c r="C415">
        <v>25.6</v>
      </c>
    </row>
    <row r="416" spans="1:4" x14ac:dyDescent="0.25">
      <c r="A416" t="s">
        <v>242</v>
      </c>
      <c r="B416">
        <v>206</v>
      </c>
      <c r="C416">
        <v>19.829999999999998</v>
      </c>
    </row>
    <row r="417" spans="1:4" x14ac:dyDescent="0.25">
      <c r="A417" t="s">
        <v>243</v>
      </c>
      <c r="B417">
        <v>200</v>
      </c>
      <c r="C417">
        <v>19.25</v>
      </c>
    </row>
    <row r="418" spans="1:4" x14ac:dyDescent="0.25">
      <c r="A418" t="s">
        <v>246</v>
      </c>
      <c r="B418">
        <v>130</v>
      </c>
      <c r="C418">
        <v>12.51</v>
      </c>
    </row>
    <row r="419" spans="1:4" x14ac:dyDescent="0.25">
      <c r="A419" t="s">
        <v>248</v>
      </c>
      <c r="B419">
        <v>114</v>
      </c>
      <c r="C419">
        <v>10.97</v>
      </c>
    </row>
    <row r="420" spans="1:4" x14ac:dyDescent="0.25">
      <c r="A420" t="s">
        <v>252</v>
      </c>
      <c r="B420">
        <v>47</v>
      </c>
      <c r="C420">
        <v>4.5199999999999996</v>
      </c>
    </row>
    <row r="421" spans="1:4" x14ac:dyDescent="0.25">
      <c r="A421" t="s">
        <v>254</v>
      </c>
      <c r="B421">
        <v>40</v>
      </c>
      <c r="C421">
        <v>3.85</v>
      </c>
    </row>
    <row r="422" spans="1:4" x14ac:dyDescent="0.25">
      <c r="A422" t="s">
        <v>255</v>
      </c>
      <c r="B422">
        <v>36</v>
      </c>
      <c r="C422">
        <v>3.46</v>
      </c>
    </row>
    <row r="423" spans="1:4" x14ac:dyDescent="0.25">
      <c r="A423" t="s">
        <v>23</v>
      </c>
      <c r="B423">
        <v>1039</v>
      </c>
      <c r="C423">
        <v>99.99</v>
      </c>
    </row>
    <row r="426" spans="1:4" x14ac:dyDescent="0.25">
      <c r="B426" t="s">
        <v>566</v>
      </c>
    </row>
    <row r="427" spans="1:4" ht="74.25" x14ac:dyDescent="0.25">
      <c r="A427" s="10" t="s">
        <v>580</v>
      </c>
      <c r="B427" s="11" t="s">
        <v>567</v>
      </c>
      <c r="C427" s="11" t="s">
        <v>568</v>
      </c>
      <c r="D427" s="11" t="s">
        <v>569</v>
      </c>
    </row>
    <row r="428" spans="1:4" x14ac:dyDescent="0.25">
      <c r="A428" t="s">
        <v>581</v>
      </c>
      <c r="B428">
        <v>977</v>
      </c>
      <c r="C428">
        <v>54.58</v>
      </c>
    </row>
    <row r="429" spans="1:4" x14ac:dyDescent="0.25">
      <c r="A429" t="s">
        <v>394</v>
      </c>
      <c r="B429">
        <v>414</v>
      </c>
      <c r="C429">
        <v>23.13</v>
      </c>
    </row>
    <row r="430" spans="1:4" x14ac:dyDescent="0.25">
      <c r="A430" t="s">
        <v>395</v>
      </c>
      <c r="B430">
        <v>399</v>
      </c>
      <c r="C430">
        <v>22.29</v>
      </c>
    </row>
    <row r="431" spans="1:4" x14ac:dyDescent="0.25">
      <c r="A431" t="s">
        <v>23</v>
      </c>
      <c r="B431">
        <v>1790</v>
      </c>
      <c r="C431">
        <v>100</v>
      </c>
    </row>
    <row r="434" spans="1:4" x14ac:dyDescent="0.25">
      <c r="B434" t="s">
        <v>566</v>
      </c>
    </row>
    <row r="435" spans="1:4" ht="59.4" x14ac:dyDescent="0.25">
      <c r="A435" s="10" t="s">
        <v>582</v>
      </c>
      <c r="B435" s="11" t="s">
        <v>567</v>
      </c>
      <c r="C435" s="11" t="s">
        <v>568</v>
      </c>
      <c r="D435" s="11" t="s">
        <v>569</v>
      </c>
    </row>
    <row r="436" spans="1:4" x14ac:dyDescent="0.25">
      <c r="A436">
        <v>100</v>
      </c>
      <c r="B436">
        <v>611</v>
      </c>
      <c r="C436">
        <v>34.130000000000003</v>
      </c>
      <c r="D436">
        <v>34.130000000000003</v>
      </c>
    </row>
    <row r="437" spans="1:4" x14ac:dyDescent="0.25">
      <c r="A437">
        <v>50</v>
      </c>
      <c r="B437">
        <v>212</v>
      </c>
      <c r="C437">
        <v>11.84</v>
      </c>
      <c r="D437">
        <v>5.92</v>
      </c>
    </row>
    <row r="438" spans="1:4" x14ac:dyDescent="0.25">
      <c r="A438">
        <v>80</v>
      </c>
      <c r="B438">
        <v>168</v>
      </c>
      <c r="C438">
        <v>9.39</v>
      </c>
      <c r="D438">
        <v>7.5119999999999996</v>
      </c>
    </row>
    <row r="439" spans="1:4" x14ac:dyDescent="0.25">
      <c r="A439">
        <v>70</v>
      </c>
      <c r="B439">
        <v>147</v>
      </c>
      <c r="C439">
        <v>8.2100000000000009</v>
      </c>
      <c r="D439">
        <v>5.7469999999999999</v>
      </c>
    </row>
    <row r="440" spans="1:4" x14ac:dyDescent="0.25">
      <c r="A440">
        <v>75</v>
      </c>
      <c r="B440">
        <v>130</v>
      </c>
      <c r="C440">
        <v>7.26</v>
      </c>
      <c r="D440">
        <v>5.4450000000000003</v>
      </c>
    </row>
    <row r="441" spans="1:4" x14ac:dyDescent="0.25">
      <c r="A441">
        <v>60</v>
      </c>
      <c r="B441">
        <v>121</v>
      </c>
      <c r="C441">
        <v>6.76</v>
      </c>
      <c r="D441">
        <v>4.056</v>
      </c>
    </row>
    <row r="442" spans="1:4" x14ac:dyDescent="0.25">
      <c r="A442">
        <v>30</v>
      </c>
      <c r="B442">
        <v>67</v>
      </c>
      <c r="C442">
        <v>3.74</v>
      </c>
      <c r="D442">
        <v>1.1220000000000001</v>
      </c>
    </row>
    <row r="443" spans="1:4" x14ac:dyDescent="0.25">
      <c r="A443">
        <v>20</v>
      </c>
      <c r="B443">
        <v>59</v>
      </c>
      <c r="C443">
        <v>3.3</v>
      </c>
      <c r="D443">
        <v>0.66</v>
      </c>
    </row>
    <row r="444" spans="1:4" x14ac:dyDescent="0.25">
      <c r="A444">
        <v>40</v>
      </c>
      <c r="B444">
        <v>58</v>
      </c>
      <c r="C444">
        <v>3.24</v>
      </c>
      <c r="D444">
        <v>1.296</v>
      </c>
    </row>
    <row r="445" spans="1:4" x14ac:dyDescent="0.25">
      <c r="A445">
        <v>0</v>
      </c>
      <c r="B445">
        <v>52</v>
      </c>
      <c r="C445">
        <v>2.91</v>
      </c>
      <c r="D445">
        <v>0</v>
      </c>
    </row>
    <row r="446" spans="1:4" x14ac:dyDescent="0.25">
      <c r="A446">
        <v>90</v>
      </c>
      <c r="B446">
        <v>28</v>
      </c>
      <c r="C446">
        <v>1.56</v>
      </c>
      <c r="D446">
        <v>1.4039999999999999</v>
      </c>
    </row>
    <row r="447" spans="1:4" x14ac:dyDescent="0.25">
      <c r="A447">
        <v>10</v>
      </c>
      <c r="B447">
        <v>26</v>
      </c>
      <c r="C447">
        <v>1.45</v>
      </c>
      <c r="D447">
        <v>0.14499999999999999</v>
      </c>
    </row>
    <row r="448" spans="1:4" x14ac:dyDescent="0.25">
      <c r="A448">
        <v>85</v>
      </c>
      <c r="B448">
        <v>26</v>
      </c>
      <c r="C448">
        <v>1.45</v>
      </c>
      <c r="D448">
        <v>1.2330000000000001</v>
      </c>
    </row>
    <row r="449" spans="1:4" x14ac:dyDescent="0.25">
      <c r="A449">
        <v>65</v>
      </c>
      <c r="B449">
        <v>26</v>
      </c>
      <c r="C449">
        <v>1.45</v>
      </c>
      <c r="D449">
        <v>0.94199999999999995</v>
      </c>
    </row>
    <row r="450" spans="1:4" x14ac:dyDescent="0.25">
      <c r="A450">
        <v>25</v>
      </c>
      <c r="B450">
        <v>18</v>
      </c>
      <c r="C450">
        <v>1.01</v>
      </c>
      <c r="D450">
        <v>0.252</v>
      </c>
    </row>
    <row r="451" spans="1:4" x14ac:dyDescent="0.25">
      <c r="A451">
        <v>55</v>
      </c>
      <c r="B451">
        <v>8</v>
      </c>
      <c r="C451">
        <v>0.45</v>
      </c>
      <c r="D451">
        <v>0.247</v>
      </c>
    </row>
    <row r="452" spans="1:4" x14ac:dyDescent="0.25">
      <c r="A452">
        <v>45</v>
      </c>
      <c r="B452">
        <v>7</v>
      </c>
      <c r="C452">
        <v>0.39</v>
      </c>
      <c r="D452">
        <v>0.17599999999999999</v>
      </c>
    </row>
    <row r="453" spans="1:4" x14ac:dyDescent="0.25">
      <c r="A453">
        <v>15</v>
      </c>
      <c r="B453">
        <v>6</v>
      </c>
      <c r="C453">
        <v>0.34</v>
      </c>
      <c r="D453">
        <v>5.0999999999999997E-2</v>
      </c>
    </row>
    <row r="454" spans="1:4" x14ac:dyDescent="0.25">
      <c r="A454">
        <v>35</v>
      </c>
      <c r="B454">
        <v>3</v>
      </c>
      <c r="C454">
        <v>0.17</v>
      </c>
      <c r="D454">
        <v>0.06</v>
      </c>
    </row>
    <row r="455" spans="1:4" x14ac:dyDescent="0.25">
      <c r="A455">
        <v>95</v>
      </c>
      <c r="B455">
        <v>3</v>
      </c>
      <c r="C455">
        <v>0.17</v>
      </c>
      <c r="D455">
        <v>0.16200000000000001</v>
      </c>
    </row>
    <row r="456" spans="1:4" x14ac:dyDescent="0.25">
      <c r="A456">
        <v>5</v>
      </c>
      <c r="B456">
        <v>3</v>
      </c>
      <c r="C456">
        <v>0.17</v>
      </c>
      <c r="D456">
        <v>8.0000000000000002E-3</v>
      </c>
    </row>
    <row r="457" spans="1:4" x14ac:dyDescent="0.25">
      <c r="A457">
        <v>12</v>
      </c>
      <c r="B457">
        <v>2</v>
      </c>
      <c r="C457">
        <v>0.11</v>
      </c>
      <c r="D457">
        <v>1.2999999999999999E-2</v>
      </c>
    </row>
    <row r="458" spans="1:4" x14ac:dyDescent="0.25">
      <c r="A458">
        <v>4</v>
      </c>
      <c r="B458">
        <v>1</v>
      </c>
      <c r="C458">
        <v>0.06</v>
      </c>
      <c r="D458">
        <v>2E-3</v>
      </c>
    </row>
    <row r="459" spans="1:4" x14ac:dyDescent="0.25">
      <c r="A459">
        <v>37</v>
      </c>
      <c r="B459">
        <v>1</v>
      </c>
      <c r="C459">
        <v>0.06</v>
      </c>
      <c r="D459">
        <v>2.1999999999999999E-2</v>
      </c>
    </row>
    <row r="460" spans="1:4" x14ac:dyDescent="0.25">
      <c r="A460">
        <v>66</v>
      </c>
      <c r="B460">
        <v>1</v>
      </c>
      <c r="C460">
        <v>0.06</v>
      </c>
      <c r="D460">
        <v>0.04</v>
      </c>
    </row>
    <row r="461" spans="1:4" x14ac:dyDescent="0.25">
      <c r="A461">
        <v>67</v>
      </c>
      <c r="B461">
        <v>1</v>
      </c>
      <c r="C461">
        <v>0.06</v>
      </c>
      <c r="D461">
        <v>0.04</v>
      </c>
    </row>
    <row r="462" spans="1:4" x14ac:dyDescent="0.25">
      <c r="A462">
        <v>72</v>
      </c>
      <c r="B462">
        <v>1</v>
      </c>
      <c r="C462">
        <v>0.06</v>
      </c>
      <c r="D462">
        <v>4.2999999999999997E-2</v>
      </c>
    </row>
    <row r="463" spans="1:4" x14ac:dyDescent="0.25">
      <c r="A463">
        <v>28</v>
      </c>
      <c r="B463">
        <v>1</v>
      </c>
      <c r="C463">
        <v>0.06</v>
      </c>
      <c r="D463">
        <v>1.7000000000000001E-2</v>
      </c>
    </row>
    <row r="464" spans="1:4" x14ac:dyDescent="0.25">
      <c r="A464">
        <v>76</v>
      </c>
      <c r="B464">
        <v>1</v>
      </c>
      <c r="C464">
        <v>0.06</v>
      </c>
      <c r="D464">
        <v>4.5999999999999999E-2</v>
      </c>
    </row>
    <row r="465" spans="1:4" x14ac:dyDescent="0.25">
      <c r="A465">
        <v>24</v>
      </c>
      <c r="B465">
        <v>1</v>
      </c>
      <c r="C465">
        <v>0.06</v>
      </c>
      <c r="D465">
        <v>1.4E-2</v>
      </c>
    </row>
    <row r="466" spans="1:4" x14ac:dyDescent="0.25">
      <c r="A466">
        <v>89</v>
      </c>
      <c r="B466">
        <v>1</v>
      </c>
      <c r="C466">
        <v>0.06</v>
      </c>
      <c r="D466">
        <v>5.2999999999999999E-2</v>
      </c>
    </row>
    <row r="467" spans="1:4" x14ac:dyDescent="0.25">
      <c r="A467" t="s">
        <v>23</v>
      </c>
      <c r="B467">
        <v>1790</v>
      </c>
      <c r="C467">
        <v>100.04</v>
      </c>
      <c r="D467">
        <v>70.85799999999999</v>
      </c>
    </row>
    <row r="470" spans="1:4" x14ac:dyDescent="0.25">
      <c r="B470" t="s">
        <v>566</v>
      </c>
    </row>
    <row r="471" spans="1:4" ht="59.4" x14ac:dyDescent="0.25">
      <c r="A471" s="10" t="s">
        <v>583</v>
      </c>
      <c r="B471" s="11" t="s">
        <v>567</v>
      </c>
      <c r="C471" s="11" t="s">
        <v>568</v>
      </c>
      <c r="D471" s="11" t="s">
        <v>569</v>
      </c>
    </row>
    <row r="472" spans="1:4" x14ac:dyDescent="0.25">
      <c r="A472">
        <v>0</v>
      </c>
      <c r="B472">
        <v>1086</v>
      </c>
      <c r="C472">
        <v>92.11</v>
      </c>
      <c r="D472">
        <v>0</v>
      </c>
    </row>
    <row r="473" spans="1:4" x14ac:dyDescent="0.25">
      <c r="A473">
        <v>1</v>
      </c>
      <c r="B473">
        <v>93</v>
      </c>
      <c r="C473">
        <v>7.89</v>
      </c>
      <c r="D473">
        <v>7.9000000000000001E-2</v>
      </c>
    </row>
    <row r="474" spans="1:4" x14ac:dyDescent="0.25">
      <c r="A474" t="s">
        <v>23</v>
      </c>
      <c r="B474">
        <v>1179</v>
      </c>
      <c r="C474">
        <v>100</v>
      </c>
      <c r="D474">
        <v>7.9000000000000001E-2</v>
      </c>
    </row>
    <row r="477" spans="1:4" x14ac:dyDescent="0.25">
      <c r="B477" t="s">
        <v>566</v>
      </c>
    </row>
    <row r="478" spans="1:4" ht="59.4" x14ac:dyDescent="0.25">
      <c r="A478" s="10" t="s">
        <v>584</v>
      </c>
      <c r="B478" s="11" t="s">
        <v>567</v>
      </c>
      <c r="C478" s="11" t="s">
        <v>568</v>
      </c>
      <c r="D478" s="11" t="s">
        <v>569</v>
      </c>
    </row>
    <row r="479" spans="1:4" x14ac:dyDescent="0.25">
      <c r="A479">
        <v>0</v>
      </c>
      <c r="B479">
        <v>787</v>
      </c>
      <c r="C479">
        <v>66.75</v>
      </c>
      <c r="D479">
        <v>0</v>
      </c>
    </row>
    <row r="480" spans="1:4" x14ac:dyDescent="0.25">
      <c r="A480">
        <v>1</v>
      </c>
      <c r="B480">
        <v>392</v>
      </c>
      <c r="C480">
        <v>33.25</v>
      </c>
      <c r="D480">
        <v>0.33200000000000002</v>
      </c>
    </row>
    <row r="481" spans="1:4" x14ac:dyDescent="0.25">
      <c r="A481" t="s">
        <v>23</v>
      </c>
      <c r="B481">
        <v>1179</v>
      </c>
      <c r="C481">
        <v>100</v>
      </c>
      <c r="D481">
        <v>0.33200000000000002</v>
      </c>
    </row>
    <row r="484" spans="1:4" x14ac:dyDescent="0.25">
      <c r="B484" t="s">
        <v>566</v>
      </c>
    </row>
    <row r="485" spans="1:4" ht="59.4" x14ac:dyDescent="0.25">
      <c r="A485" s="10" t="s">
        <v>585</v>
      </c>
      <c r="B485" s="11" t="s">
        <v>567</v>
      </c>
      <c r="C485" s="11" t="s">
        <v>568</v>
      </c>
      <c r="D485" s="11" t="s">
        <v>569</v>
      </c>
    </row>
    <row r="486" spans="1:4" x14ac:dyDescent="0.25">
      <c r="A486">
        <v>0</v>
      </c>
      <c r="B486">
        <v>772</v>
      </c>
      <c r="C486">
        <v>65.48</v>
      </c>
      <c r="D486">
        <v>0</v>
      </c>
    </row>
    <row r="487" spans="1:4" x14ac:dyDescent="0.25">
      <c r="A487">
        <v>1</v>
      </c>
      <c r="B487">
        <v>407</v>
      </c>
      <c r="C487">
        <v>34.520000000000003</v>
      </c>
      <c r="D487">
        <v>0.34499999999999997</v>
      </c>
    </row>
    <row r="488" spans="1:4" x14ac:dyDescent="0.25">
      <c r="A488" t="s">
        <v>23</v>
      </c>
      <c r="B488">
        <v>1179</v>
      </c>
      <c r="C488">
        <v>100</v>
      </c>
      <c r="D488">
        <v>0.34499999999999997</v>
      </c>
    </row>
    <row r="491" spans="1:4" x14ac:dyDescent="0.25">
      <c r="B491" t="s">
        <v>566</v>
      </c>
    </row>
    <row r="492" spans="1:4" ht="74.25" x14ac:dyDescent="0.25">
      <c r="A492" s="10" t="s">
        <v>586</v>
      </c>
      <c r="B492" s="11" t="s">
        <v>567</v>
      </c>
      <c r="C492" s="11" t="s">
        <v>568</v>
      </c>
      <c r="D492" s="11" t="s">
        <v>569</v>
      </c>
    </row>
    <row r="493" spans="1:4" x14ac:dyDescent="0.25">
      <c r="A493">
        <v>0</v>
      </c>
      <c r="B493">
        <v>997</v>
      </c>
      <c r="C493">
        <v>84.56</v>
      </c>
      <c r="D493">
        <v>0</v>
      </c>
    </row>
    <row r="494" spans="1:4" x14ac:dyDescent="0.25">
      <c r="A494">
        <v>1</v>
      </c>
      <c r="B494">
        <v>182</v>
      </c>
      <c r="C494">
        <v>15.44</v>
      </c>
      <c r="D494">
        <v>0.154</v>
      </c>
    </row>
    <row r="495" spans="1:4" x14ac:dyDescent="0.25">
      <c r="A495" t="s">
        <v>23</v>
      </c>
      <c r="B495">
        <v>1179</v>
      </c>
      <c r="C495">
        <v>100</v>
      </c>
      <c r="D495">
        <v>0.154</v>
      </c>
    </row>
    <row r="498" spans="1:4" x14ac:dyDescent="0.25">
      <c r="B498" t="s">
        <v>566</v>
      </c>
    </row>
    <row r="499" spans="1:4" ht="59.4" x14ac:dyDescent="0.25">
      <c r="A499" s="10" t="s">
        <v>587</v>
      </c>
      <c r="B499" s="11" t="s">
        <v>567</v>
      </c>
      <c r="C499" s="11" t="s">
        <v>568</v>
      </c>
      <c r="D499" s="11" t="s">
        <v>569</v>
      </c>
    </row>
    <row r="500" spans="1:4" x14ac:dyDescent="0.25">
      <c r="A500">
        <v>0</v>
      </c>
      <c r="B500">
        <v>1134</v>
      </c>
      <c r="C500">
        <v>96.179999999999993</v>
      </c>
      <c r="D500">
        <v>0</v>
      </c>
    </row>
    <row r="501" spans="1:4" x14ac:dyDescent="0.25">
      <c r="A501">
        <v>1</v>
      </c>
      <c r="B501">
        <v>45</v>
      </c>
      <c r="C501">
        <v>3.82</v>
      </c>
      <c r="D501">
        <v>3.7999999999999999E-2</v>
      </c>
    </row>
    <row r="502" spans="1:4" x14ac:dyDescent="0.25">
      <c r="A502" t="s">
        <v>23</v>
      </c>
      <c r="B502">
        <v>1179</v>
      </c>
      <c r="C502">
        <v>99.999999999999986</v>
      </c>
      <c r="D502">
        <v>3.7999999999999999E-2</v>
      </c>
    </row>
    <row r="505" spans="1:4" x14ac:dyDescent="0.25">
      <c r="B505" t="s">
        <v>566</v>
      </c>
    </row>
    <row r="506" spans="1:4" ht="59.4" x14ac:dyDescent="0.25">
      <c r="A506" s="10" t="s">
        <v>588</v>
      </c>
      <c r="B506" s="11" t="s">
        <v>567</v>
      </c>
      <c r="C506" s="11" t="s">
        <v>568</v>
      </c>
      <c r="D506" s="11" t="s">
        <v>569</v>
      </c>
    </row>
    <row r="507" spans="1:4" x14ac:dyDescent="0.25">
      <c r="A507">
        <v>0</v>
      </c>
      <c r="B507">
        <v>1086</v>
      </c>
      <c r="C507">
        <v>92.11</v>
      </c>
      <c r="D507">
        <v>0</v>
      </c>
    </row>
    <row r="508" spans="1:4" x14ac:dyDescent="0.25">
      <c r="A508">
        <v>1</v>
      </c>
      <c r="B508">
        <v>93</v>
      </c>
      <c r="C508">
        <v>7.89</v>
      </c>
      <c r="D508">
        <v>7.9000000000000001E-2</v>
      </c>
    </row>
    <row r="509" spans="1:4" x14ac:dyDescent="0.25">
      <c r="A509" t="s">
        <v>23</v>
      </c>
      <c r="B509">
        <v>1179</v>
      </c>
      <c r="C509">
        <v>100</v>
      </c>
      <c r="D509">
        <v>7.9000000000000001E-2</v>
      </c>
    </row>
    <row r="512" spans="1:4" x14ac:dyDescent="0.25">
      <c r="B512" t="s">
        <v>566</v>
      </c>
    </row>
    <row r="513" spans="1:4" ht="44.55" x14ac:dyDescent="0.25">
      <c r="A513" s="10" t="s">
        <v>589</v>
      </c>
      <c r="B513" s="11" t="s">
        <v>567</v>
      </c>
      <c r="C513" s="11" t="s">
        <v>568</v>
      </c>
      <c r="D513" s="11" t="s">
        <v>569</v>
      </c>
    </row>
    <row r="514" spans="1:4" x14ac:dyDescent="0.25">
      <c r="A514">
        <v>0</v>
      </c>
      <c r="B514">
        <v>959</v>
      </c>
      <c r="C514">
        <v>81.34</v>
      </c>
      <c r="D514">
        <v>0</v>
      </c>
    </row>
    <row r="515" spans="1:4" x14ac:dyDescent="0.25">
      <c r="A515">
        <v>1</v>
      </c>
      <c r="B515">
        <v>220</v>
      </c>
      <c r="C515">
        <v>18.66</v>
      </c>
      <c r="D515">
        <v>0.187</v>
      </c>
    </row>
    <row r="516" spans="1:4" x14ac:dyDescent="0.25">
      <c r="A516" t="s">
        <v>23</v>
      </c>
      <c r="B516">
        <v>1179</v>
      </c>
      <c r="C516">
        <v>100</v>
      </c>
      <c r="D516">
        <v>0.187</v>
      </c>
    </row>
    <row r="519" spans="1:4" x14ac:dyDescent="0.25">
      <c r="B519" t="s">
        <v>566</v>
      </c>
    </row>
    <row r="520" spans="1:4" ht="59.4" x14ac:dyDescent="0.25">
      <c r="A520" s="10" t="s">
        <v>590</v>
      </c>
      <c r="B520" s="11" t="s">
        <v>567</v>
      </c>
      <c r="C520" s="11" t="s">
        <v>568</v>
      </c>
      <c r="D520" s="11" t="s">
        <v>569</v>
      </c>
    </row>
    <row r="521" spans="1:4" x14ac:dyDescent="0.25">
      <c r="A521">
        <v>100</v>
      </c>
      <c r="B521">
        <v>366</v>
      </c>
      <c r="C521">
        <v>31.04</v>
      </c>
      <c r="D521">
        <v>31.04</v>
      </c>
    </row>
    <row r="522" spans="1:4" x14ac:dyDescent="0.25">
      <c r="A522">
        <v>20</v>
      </c>
      <c r="B522">
        <v>158</v>
      </c>
      <c r="C522">
        <v>13.4</v>
      </c>
      <c r="D522">
        <v>2.68</v>
      </c>
    </row>
    <row r="523" spans="1:4" x14ac:dyDescent="0.25">
      <c r="A523">
        <v>30</v>
      </c>
      <c r="B523">
        <v>92</v>
      </c>
      <c r="C523">
        <v>7.8</v>
      </c>
      <c r="D523">
        <v>2.34</v>
      </c>
    </row>
    <row r="524" spans="1:4" x14ac:dyDescent="0.25">
      <c r="A524">
        <v>50</v>
      </c>
      <c r="B524">
        <v>90</v>
      </c>
      <c r="C524">
        <v>7.6300000000000008</v>
      </c>
      <c r="D524">
        <v>3.8149999999999999</v>
      </c>
    </row>
    <row r="525" spans="1:4" x14ac:dyDescent="0.25">
      <c r="A525">
        <v>80</v>
      </c>
      <c r="B525">
        <v>81</v>
      </c>
      <c r="C525">
        <v>6.87</v>
      </c>
      <c r="D525">
        <v>5.4960000000000004</v>
      </c>
    </row>
    <row r="526" spans="1:4" x14ac:dyDescent="0.25">
      <c r="A526">
        <v>25</v>
      </c>
      <c r="B526">
        <v>43</v>
      </c>
      <c r="C526">
        <v>3.65</v>
      </c>
      <c r="D526">
        <v>0.91200000000000003</v>
      </c>
    </row>
    <row r="527" spans="1:4" x14ac:dyDescent="0.25">
      <c r="A527">
        <v>15</v>
      </c>
      <c r="B527">
        <v>41</v>
      </c>
      <c r="C527">
        <v>3.48</v>
      </c>
      <c r="D527">
        <v>0.52200000000000002</v>
      </c>
    </row>
    <row r="528" spans="1:4" x14ac:dyDescent="0.25">
      <c r="A528">
        <v>60</v>
      </c>
      <c r="B528">
        <v>38</v>
      </c>
      <c r="C528">
        <v>3.22</v>
      </c>
      <c r="D528">
        <v>1.9319999999999999</v>
      </c>
    </row>
    <row r="529" spans="1:4" x14ac:dyDescent="0.25">
      <c r="A529">
        <v>40</v>
      </c>
      <c r="B529">
        <v>37</v>
      </c>
      <c r="C529">
        <v>3.14</v>
      </c>
      <c r="D529">
        <v>1.256</v>
      </c>
    </row>
    <row r="530" spans="1:4" x14ac:dyDescent="0.25">
      <c r="A530">
        <v>70</v>
      </c>
      <c r="B530">
        <v>36</v>
      </c>
      <c r="C530">
        <v>3.05</v>
      </c>
      <c r="D530">
        <v>2.1349999999999998</v>
      </c>
    </row>
    <row r="531" spans="1:4" x14ac:dyDescent="0.25">
      <c r="A531">
        <v>10</v>
      </c>
      <c r="B531">
        <v>32</v>
      </c>
      <c r="C531">
        <v>2.71</v>
      </c>
      <c r="D531">
        <v>0.27100000000000002</v>
      </c>
    </row>
    <row r="532" spans="1:4" x14ac:dyDescent="0.25">
      <c r="A532">
        <v>90</v>
      </c>
      <c r="B532">
        <v>29</v>
      </c>
      <c r="C532">
        <v>2.46</v>
      </c>
      <c r="D532">
        <v>2.214</v>
      </c>
    </row>
    <row r="533" spans="1:4" x14ac:dyDescent="0.25">
      <c r="A533">
        <v>150</v>
      </c>
      <c r="B533">
        <v>27</v>
      </c>
      <c r="C533">
        <v>2.29</v>
      </c>
      <c r="D533">
        <v>3.4350000000000001</v>
      </c>
    </row>
    <row r="534" spans="1:4" x14ac:dyDescent="0.25">
      <c r="A534">
        <v>85</v>
      </c>
      <c r="B534">
        <v>16</v>
      </c>
      <c r="C534">
        <v>1.36</v>
      </c>
      <c r="D534">
        <v>1.1559999999999999</v>
      </c>
    </row>
    <row r="535" spans="1:4" x14ac:dyDescent="0.25">
      <c r="A535">
        <v>75</v>
      </c>
      <c r="B535">
        <v>11</v>
      </c>
      <c r="C535">
        <v>0.92999999999999994</v>
      </c>
      <c r="D535">
        <v>0.69699999999999995</v>
      </c>
    </row>
    <row r="536" spans="1:4" x14ac:dyDescent="0.25">
      <c r="A536">
        <v>200</v>
      </c>
      <c r="B536">
        <v>10</v>
      </c>
      <c r="C536">
        <v>0.85000000000000009</v>
      </c>
      <c r="D536">
        <v>1.7</v>
      </c>
    </row>
    <row r="537" spans="1:4" x14ac:dyDescent="0.25">
      <c r="A537">
        <v>35</v>
      </c>
      <c r="B537">
        <v>10</v>
      </c>
      <c r="C537">
        <v>0.85000000000000009</v>
      </c>
      <c r="D537">
        <v>0.29799999999999999</v>
      </c>
    </row>
    <row r="538" spans="1:4" x14ac:dyDescent="0.25">
      <c r="A538">
        <v>65</v>
      </c>
      <c r="B538">
        <v>9</v>
      </c>
      <c r="C538">
        <v>0.76</v>
      </c>
      <c r="D538">
        <v>0.49399999999999999</v>
      </c>
    </row>
    <row r="539" spans="1:4" x14ac:dyDescent="0.25">
      <c r="A539">
        <v>130</v>
      </c>
      <c r="B539">
        <v>7</v>
      </c>
      <c r="C539">
        <v>0.59</v>
      </c>
      <c r="D539">
        <v>0.76700000000000002</v>
      </c>
    </row>
    <row r="540" spans="1:4" x14ac:dyDescent="0.25">
      <c r="A540">
        <v>120</v>
      </c>
      <c r="B540">
        <v>7</v>
      </c>
      <c r="C540">
        <v>0.59</v>
      </c>
      <c r="D540">
        <v>0.70799999999999996</v>
      </c>
    </row>
    <row r="541" spans="1:4" x14ac:dyDescent="0.25">
      <c r="A541">
        <v>95</v>
      </c>
      <c r="B541">
        <v>6</v>
      </c>
      <c r="C541">
        <v>0.51</v>
      </c>
      <c r="D541">
        <v>0.48499999999999999</v>
      </c>
    </row>
    <row r="542" spans="1:4" x14ac:dyDescent="0.25">
      <c r="A542">
        <v>300</v>
      </c>
      <c r="B542">
        <v>6</v>
      </c>
      <c r="C542">
        <v>0.51</v>
      </c>
      <c r="D542">
        <v>1.53</v>
      </c>
    </row>
    <row r="543" spans="1:4" x14ac:dyDescent="0.25">
      <c r="A543">
        <v>110</v>
      </c>
      <c r="B543">
        <v>5</v>
      </c>
      <c r="C543">
        <v>0.42</v>
      </c>
      <c r="D543">
        <v>0.46200000000000002</v>
      </c>
    </row>
    <row r="544" spans="1:4" x14ac:dyDescent="0.25">
      <c r="A544">
        <v>5</v>
      </c>
      <c r="B544">
        <v>4</v>
      </c>
      <c r="C544">
        <v>0.34</v>
      </c>
      <c r="D544">
        <v>1.7000000000000001E-2</v>
      </c>
    </row>
    <row r="545" spans="1:4" x14ac:dyDescent="0.25">
      <c r="A545">
        <v>55</v>
      </c>
      <c r="B545">
        <v>2</v>
      </c>
      <c r="C545">
        <v>0.17</v>
      </c>
      <c r="D545">
        <v>9.4E-2</v>
      </c>
    </row>
    <row r="546" spans="1:4" x14ac:dyDescent="0.25">
      <c r="A546">
        <v>33</v>
      </c>
      <c r="B546">
        <v>2</v>
      </c>
      <c r="C546">
        <v>0.17</v>
      </c>
      <c r="D546">
        <v>5.6000000000000001E-2</v>
      </c>
    </row>
    <row r="547" spans="1:4" x14ac:dyDescent="0.25">
      <c r="A547">
        <v>45</v>
      </c>
      <c r="B547">
        <v>2</v>
      </c>
      <c r="C547">
        <v>0.17</v>
      </c>
      <c r="D547">
        <v>7.5999999999999998E-2</v>
      </c>
    </row>
    <row r="548" spans="1:4" x14ac:dyDescent="0.25">
      <c r="A548">
        <v>140</v>
      </c>
      <c r="B548">
        <v>1</v>
      </c>
      <c r="C548">
        <v>0.08</v>
      </c>
      <c r="D548">
        <v>0.112</v>
      </c>
    </row>
    <row r="549" spans="1:4" x14ac:dyDescent="0.25">
      <c r="A549">
        <v>135</v>
      </c>
      <c r="B549">
        <v>1</v>
      </c>
      <c r="C549">
        <v>0.08</v>
      </c>
      <c r="D549">
        <v>0.108</v>
      </c>
    </row>
    <row r="550" spans="1:4" x14ac:dyDescent="0.25">
      <c r="A550">
        <v>142</v>
      </c>
      <c r="B550">
        <v>1</v>
      </c>
      <c r="C550">
        <v>0.08</v>
      </c>
      <c r="D550">
        <v>0.114</v>
      </c>
    </row>
    <row r="551" spans="1:4" x14ac:dyDescent="0.25">
      <c r="A551">
        <v>166</v>
      </c>
      <c r="B551">
        <v>1</v>
      </c>
      <c r="C551">
        <v>0.08</v>
      </c>
      <c r="D551">
        <v>0.13300000000000001</v>
      </c>
    </row>
    <row r="552" spans="1:4" x14ac:dyDescent="0.25">
      <c r="A552">
        <v>0.1</v>
      </c>
      <c r="B552">
        <v>1</v>
      </c>
      <c r="C552">
        <v>0.08</v>
      </c>
      <c r="D552">
        <v>0</v>
      </c>
    </row>
    <row r="553" spans="1:4" x14ac:dyDescent="0.25">
      <c r="A553">
        <v>89</v>
      </c>
      <c r="B553">
        <v>1</v>
      </c>
      <c r="C553">
        <v>0.08</v>
      </c>
      <c r="D553">
        <v>7.0999999999999994E-2</v>
      </c>
    </row>
    <row r="554" spans="1:4" x14ac:dyDescent="0.25">
      <c r="A554">
        <v>36</v>
      </c>
      <c r="B554">
        <v>1</v>
      </c>
      <c r="C554">
        <v>0.08</v>
      </c>
      <c r="D554">
        <v>2.9000000000000001E-2</v>
      </c>
    </row>
    <row r="555" spans="1:4" x14ac:dyDescent="0.25">
      <c r="A555">
        <v>28</v>
      </c>
      <c r="B555">
        <v>1</v>
      </c>
      <c r="C555">
        <v>0.08</v>
      </c>
      <c r="D555">
        <v>2.1999999999999999E-2</v>
      </c>
    </row>
    <row r="556" spans="1:4" x14ac:dyDescent="0.25">
      <c r="A556">
        <v>26</v>
      </c>
      <c r="B556">
        <v>1</v>
      </c>
      <c r="C556">
        <v>0.08</v>
      </c>
      <c r="D556">
        <v>2.1000000000000001E-2</v>
      </c>
    </row>
    <row r="557" spans="1:4" x14ac:dyDescent="0.25">
      <c r="A557">
        <v>18</v>
      </c>
      <c r="B557">
        <v>1</v>
      </c>
      <c r="C557">
        <v>0.08</v>
      </c>
      <c r="D557">
        <v>1.4E-2</v>
      </c>
    </row>
    <row r="558" spans="1:4" x14ac:dyDescent="0.25">
      <c r="A558">
        <v>16</v>
      </c>
      <c r="B558">
        <v>1</v>
      </c>
      <c r="C558">
        <v>0.08</v>
      </c>
      <c r="D558">
        <v>1.2999999999999999E-2</v>
      </c>
    </row>
    <row r="559" spans="1:4" x14ac:dyDescent="0.25">
      <c r="A559">
        <v>62</v>
      </c>
      <c r="B559">
        <v>1</v>
      </c>
      <c r="C559">
        <v>0.08</v>
      </c>
      <c r="D559">
        <v>0.05</v>
      </c>
    </row>
    <row r="560" spans="1:4" x14ac:dyDescent="0.25">
      <c r="A560" t="s">
        <v>23</v>
      </c>
      <c r="B560">
        <v>1179</v>
      </c>
      <c r="C560">
        <v>99.919999999999987</v>
      </c>
      <c r="D560">
        <v>67.275000000000006</v>
      </c>
    </row>
    <row r="563" spans="1:4" x14ac:dyDescent="0.25">
      <c r="B563" t="s">
        <v>566</v>
      </c>
    </row>
    <row r="564" spans="1:4" ht="59.4" x14ac:dyDescent="0.25">
      <c r="A564" s="10" t="s">
        <v>591</v>
      </c>
      <c r="B564" s="11" t="s">
        <v>567</v>
      </c>
      <c r="C564" s="11" t="s">
        <v>568</v>
      </c>
      <c r="D564" s="11" t="s">
        <v>569</v>
      </c>
    </row>
    <row r="565" spans="1:4" x14ac:dyDescent="0.25">
      <c r="A565" t="s">
        <v>592</v>
      </c>
      <c r="B565">
        <v>956</v>
      </c>
      <c r="C565">
        <v>53.41</v>
      </c>
    </row>
    <row r="566" spans="1:4" x14ac:dyDescent="0.25">
      <c r="A566" t="s">
        <v>593</v>
      </c>
      <c r="B566">
        <v>589</v>
      </c>
      <c r="C566">
        <v>32.909999999999997</v>
      </c>
    </row>
    <row r="567" spans="1:4" x14ac:dyDescent="0.25">
      <c r="A567" t="s">
        <v>594</v>
      </c>
      <c r="B567">
        <v>149</v>
      </c>
      <c r="C567">
        <v>8.32</v>
      </c>
    </row>
    <row r="568" spans="1:4" x14ac:dyDescent="0.25">
      <c r="A568" t="s">
        <v>595</v>
      </c>
      <c r="B568">
        <v>62</v>
      </c>
      <c r="C568">
        <v>3.46</v>
      </c>
    </row>
    <row r="569" spans="1:4" x14ac:dyDescent="0.25">
      <c r="A569" t="s">
        <v>397</v>
      </c>
      <c r="B569">
        <v>34</v>
      </c>
      <c r="C569">
        <v>1.9</v>
      </c>
    </row>
    <row r="570" spans="1:4" x14ac:dyDescent="0.25">
      <c r="A570" t="s">
        <v>23</v>
      </c>
      <c r="B570">
        <v>1790</v>
      </c>
      <c r="C570">
        <v>100</v>
      </c>
    </row>
    <row r="573" spans="1:4" x14ac:dyDescent="0.25">
      <c r="B573" t="s">
        <v>566</v>
      </c>
    </row>
    <row r="574" spans="1:4" ht="59.4" x14ac:dyDescent="0.25">
      <c r="A574" s="10" t="s">
        <v>596</v>
      </c>
      <c r="B574" s="11" t="s">
        <v>567</v>
      </c>
      <c r="C574" s="11" t="s">
        <v>568</v>
      </c>
      <c r="D574" s="11" t="s">
        <v>569</v>
      </c>
    </row>
    <row r="575" spans="1:4" x14ac:dyDescent="0.25">
      <c r="A575">
        <v>1</v>
      </c>
      <c r="B575">
        <v>32</v>
      </c>
      <c r="C575">
        <v>51.61</v>
      </c>
      <c r="D575">
        <v>0.51600000000000001</v>
      </c>
    </row>
    <row r="576" spans="1:4" x14ac:dyDescent="0.25">
      <c r="A576">
        <v>0</v>
      </c>
      <c r="B576">
        <v>30</v>
      </c>
      <c r="C576">
        <v>48.39</v>
      </c>
      <c r="D576">
        <v>0</v>
      </c>
    </row>
    <row r="577" spans="1:4" x14ac:dyDescent="0.25">
      <c r="A577" t="s">
        <v>23</v>
      </c>
      <c r="B577">
        <v>62</v>
      </c>
      <c r="C577">
        <v>100</v>
      </c>
      <c r="D577">
        <v>0.51600000000000001</v>
      </c>
    </row>
    <row r="580" spans="1:4" x14ac:dyDescent="0.25">
      <c r="B580" t="s">
        <v>566</v>
      </c>
    </row>
    <row r="581" spans="1:4" ht="59.4" x14ac:dyDescent="0.25">
      <c r="A581" s="10" t="s">
        <v>597</v>
      </c>
      <c r="B581" s="11" t="s">
        <v>567</v>
      </c>
      <c r="C581" s="11" t="s">
        <v>568</v>
      </c>
      <c r="D581" s="11" t="s">
        <v>569</v>
      </c>
    </row>
    <row r="582" spans="1:4" x14ac:dyDescent="0.25">
      <c r="A582">
        <v>1</v>
      </c>
      <c r="B582">
        <v>42</v>
      </c>
      <c r="C582">
        <v>67.739999999999995</v>
      </c>
      <c r="D582">
        <v>0.67700000000000005</v>
      </c>
    </row>
    <row r="583" spans="1:4" x14ac:dyDescent="0.25">
      <c r="A583">
        <v>0</v>
      </c>
      <c r="B583">
        <v>20</v>
      </c>
      <c r="C583">
        <v>32.26</v>
      </c>
      <c r="D583">
        <v>0</v>
      </c>
    </row>
    <row r="584" spans="1:4" x14ac:dyDescent="0.25">
      <c r="A584" t="s">
        <v>23</v>
      </c>
      <c r="B584">
        <v>62</v>
      </c>
      <c r="C584">
        <v>100</v>
      </c>
      <c r="D584">
        <v>0.67700000000000005</v>
      </c>
    </row>
    <row r="587" spans="1:4" x14ac:dyDescent="0.25">
      <c r="B587" t="s">
        <v>566</v>
      </c>
    </row>
    <row r="588" spans="1:4" x14ac:dyDescent="0.25">
      <c r="A588" s="10" t="s">
        <v>261</v>
      </c>
      <c r="B588" s="11" t="s">
        <v>567</v>
      </c>
      <c r="C588" s="11" t="s">
        <v>568</v>
      </c>
      <c r="D588" s="11" t="s">
        <v>569</v>
      </c>
    </row>
    <row r="589" spans="1:4" x14ac:dyDescent="0.25">
      <c r="A589" t="s">
        <v>263</v>
      </c>
      <c r="B589">
        <v>1318</v>
      </c>
      <c r="C589">
        <v>73.63</v>
      </c>
    </row>
    <row r="590" spans="1:4" x14ac:dyDescent="0.25">
      <c r="A590" t="s">
        <v>264</v>
      </c>
      <c r="B590">
        <v>393</v>
      </c>
      <c r="C590">
        <v>21.96</v>
      </c>
    </row>
    <row r="591" spans="1:4" x14ac:dyDescent="0.25">
      <c r="A591" t="s">
        <v>265</v>
      </c>
      <c r="B591">
        <v>79</v>
      </c>
      <c r="C591">
        <v>4.41</v>
      </c>
    </row>
    <row r="592" spans="1:4" x14ac:dyDescent="0.25">
      <c r="A592" t="s">
        <v>23</v>
      </c>
      <c r="B592">
        <v>1790</v>
      </c>
      <c r="C592">
        <v>99.999999999999986</v>
      </c>
    </row>
    <row r="595" spans="1:4" x14ac:dyDescent="0.25">
      <c r="B595" t="s">
        <v>566</v>
      </c>
    </row>
    <row r="596" spans="1:4" x14ac:dyDescent="0.25">
      <c r="A596" s="10" t="s">
        <v>266</v>
      </c>
      <c r="B596" s="11" t="s">
        <v>567</v>
      </c>
      <c r="C596" s="11" t="s">
        <v>568</v>
      </c>
      <c r="D596" s="11" t="s">
        <v>569</v>
      </c>
    </row>
    <row r="597" spans="1:4" x14ac:dyDescent="0.25">
      <c r="A597" t="s">
        <v>263</v>
      </c>
      <c r="B597">
        <v>1641</v>
      </c>
      <c r="C597">
        <v>91.679999999999993</v>
      </c>
    </row>
    <row r="598" spans="1:4" x14ac:dyDescent="0.25">
      <c r="A598" t="s">
        <v>265</v>
      </c>
      <c r="B598">
        <v>118</v>
      </c>
      <c r="C598">
        <v>6.59</v>
      </c>
    </row>
    <row r="599" spans="1:4" x14ac:dyDescent="0.25">
      <c r="A599" t="s">
        <v>264</v>
      </c>
      <c r="B599">
        <v>31</v>
      </c>
      <c r="C599">
        <v>1.73</v>
      </c>
    </row>
    <row r="600" spans="1:4" x14ac:dyDescent="0.25">
      <c r="A600" t="s">
        <v>23</v>
      </c>
      <c r="B600">
        <v>1790</v>
      </c>
      <c r="C600">
        <v>100</v>
      </c>
    </row>
    <row r="603" spans="1:4" x14ac:dyDescent="0.25">
      <c r="B603" t="s">
        <v>566</v>
      </c>
    </row>
    <row r="604" spans="1:4" x14ac:dyDescent="0.25">
      <c r="A604" s="10" t="s">
        <v>268</v>
      </c>
      <c r="B604" s="11" t="s">
        <v>567</v>
      </c>
      <c r="C604" s="11" t="s">
        <v>568</v>
      </c>
      <c r="D604" s="11" t="s">
        <v>569</v>
      </c>
    </row>
    <row r="605" spans="1:4" x14ac:dyDescent="0.25">
      <c r="A605" t="s">
        <v>264</v>
      </c>
      <c r="B605">
        <v>1116</v>
      </c>
      <c r="C605">
        <v>62.350000000000009</v>
      </c>
    </row>
    <row r="606" spans="1:4" x14ac:dyDescent="0.25">
      <c r="A606" t="s">
        <v>263</v>
      </c>
      <c r="B606">
        <v>664</v>
      </c>
      <c r="C606">
        <v>37.090000000000003</v>
      </c>
    </row>
    <row r="607" spans="1:4" x14ac:dyDescent="0.25">
      <c r="A607" t="s">
        <v>265</v>
      </c>
      <c r="B607">
        <v>10</v>
      </c>
      <c r="C607">
        <v>0.55999999999999994</v>
      </c>
    </row>
    <row r="608" spans="1:4" x14ac:dyDescent="0.25">
      <c r="A608" t="s">
        <v>23</v>
      </c>
      <c r="B608">
        <v>1790</v>
      </c>
      <c r="C608">
        <v>100</v>
      </c>
    </row>
    <row r="611" spans="1:4" x14ac:dyDescent="0.25">
      <c r="B611" t="s">
        <v>566</v>
      </c>
    </row>
    <row r="612" spans="1:4" x14ac:dyDescent="0.25">
      <c r="A612" s="10" t="s">
        <v>270</v>
      </c>
      <c r="B612" s="11" t="s">
        <v>567</v>
      </c>
      <c r="C612" s="11" t="s">
        <v>568</v>
      </c>
      <c r="D612" s="11" t="s">
        <v>569</v>
      </c>
    </row>
    <row r="613" spans="1:4" x14ac:dyDescent="0.25">
      <c r="A613" t="s">
        <v>263</v>
      </c>
      <c r="B613">
        <v>1572</v>
      </c>
      <c r="C613">
        <v>87.82</v>
      </c>
    </row>
    <row r="614" spans="1:4" x14ac:dyDescent="0.25">
      <c r="A614" t="s">
        <v>265</v>
      </c>
      <c r="B614">
        <v>127</v>
      </c>
      <c r="C614">
        <v>7.0900000000000007</v>
      </c>
    </row>
    <row r="615" spans="1:4" x14ac:dyDescent="0.25">
      <c r="A615" t="s">
        <v>264</v>
      </c>
      <c r="B615">
        <v>91</v>
      </c>
      <c r="C615">
        <v>5.08</v>
      </c>
    </row>
    <row r="616" spans="1:4" x14ac:dyDescent="0.25">
      <c r="A616" t="s">
        <v>23</v>
      </c>
      <c r="B616">
        <v>1790</v>
      </c>
      <c r="C616">
        <v>99.99</v>
      </c>
    </row>
    <row r="619" spans="1:4" x14ac:dyDescent="0.25">
      <c r="B619" t="s">
        <v>566</v>
      </c>
    </row>
    <row r="620" spans="1:4" ht="29.7" x14ac:dyDescent="0.25">
      <c r="A620" s="10" t="s">
        <v>272</v>
      </c>
      <c r="B620" s="11" t="s">
        <v>567</v>
      </c>
      <c r="C620" s="11" t="s">
        <v>568</v>
      </c>
      <c r="D620" s="11" t="s">
        <v>569</v>
      </c>
    </row>
    <row r="621" spans="1:4" x14ac:dyDescent="0.25">
      <c r="A621" t="s">
        <v>264</v>
      </c>
      <c r="B621">
        <v>1195</v>
      </c>
      <c r="C621">
        <v>66.759999999999991</v>
      </c>
    </row>
    <row r="622" spans="1:4" x14ac:dyDescent="0.25">
      <c r="A622" t="s">
        <v>263</v>
      </c>
      <c r="B622">
        <v>576</v>
      </c>
      <c r="C622">
        <v>32.18</v>
      </c>
    </row>
    <row r="623" spans="1:4" x14ac:dyDescent="0.25">
      <c r="A623" t="s">
        <v>265</v>
      </c>
      <c r="B623">
        <v>19</v>
      </c>
      <c r="C623">
        <v>1.06</v>
      </c>
    </row>
    <row r="624" spans="1:4" x14ac:dyDescent="0.25">
      <c r="A624" t="s">
        <v>23</v>
      </c>
      <c r="B624">
        <v>1790</v>
      </c>
      <c r="C624">
        <v>100</v>
      </c>
    </row>
    <row r="627" spans="1:4" x14ac:dyDescent="0.25">
      <c r="B627" t="s">
        <v>566</v>
      </c>
    </row>
    <row r="628" spans="1:4" x14ac:dyDescent="0.25">
      <c r="A628" s="10" t="s">
        <v>274</v>
      </c>
      <c r="B628" s="11" t="s">
        <v>567</v>
      </c>
      <c r="C628" s="11" t="s">
        <v>568</v>
      </c>
      <c r="D628" s="11" t="s">
        <v>569</v>
      </c>
    </row>
    <row r="629" spans="1:4" x14ac:dyDescent="0.25">
      <c r="A629" t="s">
        <v>263</v>
      </c>
      <c r="B629">
        <v>896</v>
      </c>
      <c r="C629">
        <v>50.06</v>
      </c>
    </row>
    <row r="630" spans="1:4" x14ac:dyDescent="0.25">
      <c r="A630" t="s">
        <v>264</v>
      </c>
      <c r="B630">
        <v>845</v>
      </c>
      <c r="C630">
        <v>47.21</v>
      </c>
    </row>
    <row r="631" spans="1:4" x14ac:dyDescent="0.25">
      <c r="A631" t="s">
        <v>265</v>
      </c>
      <c r="B631">
        <v>49</v>
      </c>
      <c r="C631">
        <v>2.74</v>
      </c>
    </row>
    <row r="632" spans="1:4" x14ac:dyDescent="0.25">
      <c r="A632" t="s">
        <v>23</v>
      </c>
      <c r="B632">
        <v>1790</v>
      </c>
      <c r="C632">
        <v>100.01</v>
      </c>
    </row>
    <row r="635" spans="1:4" x14ac:dyDescent="0.25">
      <c r="B635" t="s">
        <v>566</v>
      </c>
    </row>
    <row r="636" spans="1:4" ht="29.7" x14ac:dyDescent="0.25">
      <c r="A636" s="10" t="s">
        <v>276</v>
      </c>
      <c r="B636" s="11" t="s">
        <v>567</v>
      </c>
      <c r="C636" s="11" t="s">
        <v>568</v>
      </c>
      <c r="D636" s="11" t="s">
        <v>569</v>
      </c>
    </row>
    <row r="637" spans="1:4" x14ac:dyDescent="0.25">
      <c r="A637" t="s">
        <v>263</v>
      </c>
      <c r="B637">
        <v>1152</v>
      </c>
      <c r="C637">
        <v>64.36</v>
      </c>
    </row>
    <row r="638" spans="1:4" x14ac:dyDescent="0.25">
      <c r="A638" t="s">
        <v>264</v>
      </c>
      <c r="B638">
        <v>615</v>
      </c>
      <c r="C638">
        <v>34.36</v>
      </c>
    </row>
    <row r="639" spans="1:4" x14ac:dyDescent="0.25">
      <c r="A639" t="s">
        <v>265</v>
      </c>
      <c r="B639">
        <v>23</v>
      </c>
      <c r="C639">
        <v>1.28</v>
      </c>
    </row>
    <row r="640" spans="1:4" x14ac:dyDescent="0.25">
      <c r="A640" t="s">
        <v>23</v>
      </c>
      <c r="B640">
        <v>1790</v>
      </c>
      <c r="C640">
        <v>100</v>
      </c>
    </row>
    <row r="643" spans="1:4" x14ac:dyDescent="0.25">
      <c r="B643" t="s">
        <v>566</v>
      </c>
    </row>
    <row r="644" spans="1:4" x14ac:dyDescent="0.25">
      <c r="A644" s="10" t="s">
        <v>278</v>
      </c>
      <c r="B644" s="11" t="s">
        <v>567</v>
      </c>
      <c r="C644" s="11" t="s">
        <v>568</v>
      </c>
      <c r="D644" s="11" t="s">
        <v>569</v>
      </c>
    </row>
    <row r="645" spans="1:4" x14ac:dyDescent="0.25">
      <c r="A645" t="s">
        <v>263</v>
      </c>
      <c r="B645">
        <v>1036</v>
      </c>
      <c r="C645">
        <v>57.88</v>
      </c>
    </row>
    <row r="646" spans="1:4" x14ac:dyDescent="0.25">
      <c r="A646" t="s">
        <v>264</v>
      </c>
      <c r="B646">
        <v>669</v>
      </c>
      <c r="C646">
        <v>37.369999999999997</v>
      </c>
    </row>
    <row r="647" spans="1:4" x14ac:dyDescent="0.25">
      <c r="A647" t="s">
        <v>265</v>
      </c>
      <c r="B647">
        <v>85</v>
      </c>
      <c r="C647">
        <v>4.75</v>
      </c>
    </row>
    <row r="648" spans="1:4" x14ac:dyDescent="0.25">
      <c r="A648" t="s">
        <v>23</v>
      </c>
      <c r="B648">
        <v>1790</v>
      </c>
      <c r="C648">
        <v>100</v>
      </c>
    </row>
    <row r="651" spans="1:4" x14ac:dyDescent="0.25">
      <c r="B651" t="s">
        <v>566</v>
      </c>
    </row>
    <row r="652" spans="1:4" x14ac:dyDescent="0.25">
      <c r="A652" s="10" t="s">
        <v>280</v>
      </c>
      <c r="B652" s="11" t="s">
        <v>567</v>
      </c>
      <c r="C652" s="11" t="s">
        <v>568</v>
      </c>
      <c r="D652" s="11" t="s">
        <v>569</v>
      </c>
    </row>
    <row r="653" spans="1:4" x14ac:dyDescent="0.25">
      <c r="A653" t="s">
        <v>263</v>
      </c>
      <c r="B653">
        <v>1442</v>
      </c>
      <c r="C653">
        <v>80.56</v>
      </c>
    </row>
    <row r="654" spans="1:4" x14ac:dyDescent="0.25">
      <c r="A654" t="s">
        <v>265</v>
      </c>
      <c r="B654">
        <v>193</v>
      </c>
      <c r="C654">
        <v>10.78</v>
      </c>
    </row>
    <row r="655" spans="1:4" x14ac:dyDescent="0.25">
      <c r="A655" t="s">
        <v>264</v>
      </c>
      <c r="B655">
        <v>155</v>
      </c>
      <c r="C655">
        <v>8.66</v>
      </c>
    </row>
    <row r="656" spans="1:4" x14ac:dyDescent="0.25">
      <c r="A656" t="s">
        <v>23</v>
      </c>
      <c r="B656">
        <v>1790</v>
      </c>
      <c r="C656">
        <v>100</v>
      </c>
    </row>
    <row r="659" spans="1:4" x14ac:dyDescent="0.25">
      <c r="B659" t="s">
        <v>566</v>
      </c>
    </row>
    <row r="660" spans="1:4" x14ac:dyDescent="0.25">
      <c r="A660" s="10" t="s">
        <v>282</v>
      </c>
      <c r="B660" s="11" t="s">
        <v>567</v>
      </c>
      <c r="C660" s="11" t="s">
        <v>568</v>
      </c>
      <c r="D660" s="11" t="s">
        <v>569</v>
      </c>
    </row>
    <row r="661" spans="1:4" x14ac:dyDescent="0.25">
      <c r="A661" t="s">
        <v>263</v>
      </c>
      <c r="B661">
        <v>1300</v>
      </c>
      <c r="C661">
        <v>72.63</v>
      </c>
    </row>
    <row r="662" spans="1:4" x14ac:dyDescent="0.25">
      <c r="A662" t="s">
        <v>264</v>
      </c>
      <c r="B662">
        <v>420</v>
      </c>
      <c r="C662">
        <v>23.46</v>
      </c>
    </row>
    <row r="663" spans="1:4" x14ac:dyDescent="0.25">
      <c r="A663" t="s">
        <v>265</v>
      </c>
      <c r="B663">
        <v>70</v>
      </c>
      <c r="C663">
        <v>3.91</v>
      </c>
    </row>
    <row r="664" spans="1:4" x14ac:dyDescent="0.25">
      <c r="A664" t="s">
        <v>23</v>
      </c>
      <c r="B664">
        <v>1790</v>
      </c>
      <c r="C664">
        <v>100</v>
      </c>
    </row>
    <row r="667" spans="1:4" x14ac:dyDescent="0.25">
      <c r="B667" t="s">
        <v>566</v>
      </c>
    </row>
    <row r="668" spans="1:4" x14ac:dyDescent="0.25">
      <c r="A668" s="10" t="s">
        <v>284</v>
      </c>
      <c r="B668" s="11" t="s">
        <v>567</v>
      </c>
      <c r="C668" s="11" t="s">
        <v>568</v>
      </c>
      <c r="D668" s="11" t="s">
        <v>569</v>
      </c>
    </row>
    <row r="669" spans="1:4" x14ac:dyDescent="0.25">
      <c r="A669" t="s">
        <v>263</v>
      </c>
      <c r="B669">
        <v>1026</v>
      </c>
      <c r="C669">
        <v>57.320000000000007</v>
      </c>
    </row>
    <row r="670" spans="1:4" x14ac:dyDescent="0.25">
      <c r="A670" t="s">
        <v>264</v>
      </c>
      <c r="B670">
        <v>695</v>
      </c>
      <c r="C670">
        <v>38.83</v>
      </c>
    </row>
    <row r="671" spans="1:4" x14ac:dyDescent="0.25">
      <c r="A671" t="s">
        <v>265</v>
      </c>
      <c r="B671">
        <v>69</v>
      </c>
      <c r="C671">
        <v>3.85</v>
      </c>
    </row>
    <row r="672" spans="1:4" x14ac:dyDescent="0.25">
      <c r="A672" t="s">
        <v>23</v>
      </c>
      <c r="B672">
        <v>1790</v>
      </c>
      <c r="C672">
        <v>100</v>
      </c>
    </row>
    <row r="675" spans="1:4" x14ac:dyDescent="0.25">
      <c r="B675" t="s">
        <v>566</v>
      </c>
    </row>
    <row r="676" spans="1:4" x14ac:dyDescent="0.25">
      <c r="A676" s="10" t="s">
        <v>286</v>
      </c>
      <c r="B676" s="11" t="s">
        <v>567</v>
      </c>
      <c r="C676" s="11" t="s">
        <v>568</v>
      </c>
      <c r="D676" s="11" t="s">
        <v>569</v>
      </c>
    </row>
    <row r="677" spans="1:4" x14ac:dyDescent="0.25">
      <c r="A677" t="s">
        <v>264</v>
      </c>
      <c r="B677">
        <v>984</v>
      </c>
      <c r="C677">
        <v>54.97</v>
      </c>
    </row>
    <row r="678" spans="1:4" x14ac:dyDescent="0.25">
      <c r="A678" t="s">
        <v>263</v>
      </c>
      <c r="B678">
        <v>764</v>
      </c>
      <c r="C678">
        <v>42.68</v>
      </c>
    </row>
    <row r="679" spans="1:4" x14ac:dyDescent="0.25">
      <c r="A679" t="s">
        <v>265</v>
      </c>
      <c r="B679">
        <v>42</v>
      </c>
      <c r="C679">
        <v>2.35</v>
      </c>
    </row>
    <row r="680" spans="1:4" x14ac:dyDescent="0.25">
      <c r="A680" t="s">
        <v>23</v>
      </c>
      <c r="B680">
        <v>1790</v>
      </c>
      <c r="C680">
        <v>100</v>
      </c>
    </row>
    <row r="683" spans="1:4" x14ac:dyDescent="0.25">
      <c r="B683" t="s">
        <v>566</v>
      </c>
    </row>
    <row r="684" spans="1:4" x14ac:dyDescent="0.25">
      <c r="A684" s="10" t="s">
        <v>288</v>
      </c>
      <c r="B684" s="11" t="s">
        <v>567</v>
      </c>
      <c r="C684" s="11" t="s">
        <v>568</v>
      </c>
      <c r="D684" s="11" t="s">
        <v>569</v>
      </c>
    </row>
    <row r="685" spans="1:4" x14ac:dyDescent="0.25">
      <c r="A685" t="s">
        <v>263</v>
      </c>
      <c r="B685">
        <v>1655</v>
      </c>
      <c r="C685">
        <v>92.46</v>
      </c>
    </row>
    <row r="686" spans="1:4" x14ac:dyDescent="0.25">
      <c r="A686" t="s">
        <v>264</v>
      </c>
      <c r="B686">
        <v>122</v>
      </c>
      <c r="C686">
        <v>6.8199999999999994</v>
      </c>
    </row>
    <row r="687" spans="1:4" x14ac:dyDescent="0.25">
      <c r="A687" t="s">
        <v>265</v>
      </c>
      <c r="B687">
        <v>13</v>
      </c>
      <c r="C687">
        <v>0.73</v>
      </c>
    </row>
    <row r="688" spans="1:4" x14ac:dyDescent="0.25">
      <c r="A688" t="s">
        <v>23</v>
      </c>
      <c r="B688">
        <v>1790</v>
      </c>
      <c r="C688">
        <v>100.01</v>
      </c>
    </row>
    <row r="691" spans="1:4" x14ac:dyDescent="0.25">
      <c r="B691" t="s">
        <v>566</v>
      </c>
    </row>
    <row r="692" spans="1:4" x14ac:dyDescent="0.25">
      <c r="A692" s="10" t="s">
        <v>290</v>
      </c>
      <c r="B692" s="11" t="s">
        <v>567</v>
      </c>
      <c r="C692" s="11" t="s">
        <v>568</v>
      </c>
      <c r="D692" s="11" t="s">
        <v>569</v>
      </c>
    </row>
    <row r="693" spans="1:4" x14ac:dyDescent="0.25">
      <c r="A693" t="s">
        <v>263</v>
      </c>
      <c r="B693">
        <v>1329</v>
      </c>
      <c r="C693">
        <v>74.25</v>
      </c>
    </row>
    <row r="694" spans="1:4" x14ac:dyDescent="0.25">
      <c r="A694" t="s">
        <v>264</v>
      </c>
      <c r="B694">
        <v>445</v>
      </c>
      <c r="C694">
        <v>24.86</v>
      </c>
    </row>
    <row r="695" spans="1:4" x14ac:dyDescent="0.25">
      <c r="A695" t="s">
        <v>265</v>
      </c>
      <c r="B695">
        <v>16</v>
      </c>
      <c r="C695">
        <v>0.89</v>
      </c>
    </row>
    <row r="696" spans="1:4" x14ac:dyDescent="0.25">
      <c r="A696" t="s">
        <v>23</v>
      </c>
      <c r="B696">
        <v>1790</v>
      </c>
      <c r="C696">
        <v>100</v>
      </c>
    </row>
    <row r="699" spans="1:4" x14ac:dyDescent="0.25">
      <c r="B699" t="s">
        <v>566</v>
      </c>
    </row>
    <row r="700" spans="1:4" x14ac:dyDescent="0.25">
      <c r="A700" s="10" t="s">
        <v>292</v>
      </c>
      <c r="B700" s="11" t="s">
        <v>567</v>
      </c>
      <c r="C700" s="11" t="s">
        <v>568</v>
      </c>
      <c r="D700" s="11" t="s">
        <v>569</v>
      </c>
    </row>
    <row r="701" spans="1:4" x14ac:dyDescent="0.25">
      <c r="A701" t="s">
        <v>264</v>
      </c>
      <c r="B701">
        <v>1353</v>
      </c>
      <c r="C701">
        <v>75.59</v>
      </c>
    </row>
    <row r="702" spans="1:4" x14ac:dyDescent="0.25">
      <c r="A702" t="s">
        <v>263</v>
      </c>
      <c r="B702">
        <v>430</v>
      </c>
      <c r="C702">
        <v>24.02</v>
      </c>
    </row>
    <row r="703" spans="1:4" x14ac:dyDescent="0.25">
      <c r="A703" t="s">
        <v>265</v>
      </c>
      <c r="B703">
        <v>7</v>
      </c>
      <c r="C703">
        <v>0.39</v>
      </c>
    </row>
    <row r="704" spans="1:4" x14ac:dyDescent="0.25">
      <c r="A704" t="s">
        <v>23</v>
      </c>
      <c r="B704">
        <v>1790</v>
      </c>
      <c r="C704">
        <v>100</v>
      </c>
    </row>
    <row r="707" spans="1:4" x14ac:dyDescent="0.25">
      <c r="B707" t="s">
        <v>566</v>
      </c>
    </row>
    <row r="708" spans="1:4" x14ac:dyDescent="0.25">
      <c r="A708" s="10" t="s">
        <v>294</v>
      </c>
      <c r="B708" s="11" t="s">
        <v>567</v>
      </c>
      <c r="C708" s="11" t="s">
        <v>568</v>
      </c>
      <c r="D708" s="11" t="s">
        <v>569</v>
      </c>
    </row>
    <row r="709" spans="1:4" x14ac:dyDescent="0.25">
      <c r="A709" t="s">
        <v>264</v>
      </c>
      <c r="B709">
        <v>899</v>
      </c>
      <c r="C709">
        <v>50.22</v>
      </c>
    </row>
    <row r="710" spans="1:4" x14ac:dyDescent="0.25">
      <c r="A710" t="s">
        <v>263</v>
      </c>
      <c r="B710">
        <v>866</v>
      </c>
      <c r="C710">
        <v>48.38</v>
      </c>
    </row>
    <row r="711" spans="1:4" x14ac:dyDescent="0.25">
      <c r="A711" t="s">
        <v>265</v>
      </c>
      <c r="B711">
        <v>25</v>
      </c>
      <c r="C711">
        <v>1.4</v>
      </c>
    </row>
    <row r="712" spans="1:4" x14ac:dyDescent="0.25">
      <c r="A712" t="s">
        <v>23</v>
      </c>
      <c r="B712">
        <v>1790</v>
      </c>
      <c r="C712">
        <v>100</v>
      </c>
    </row>
    <row r="715" spans="1:4" x14ac:dyDescent="0.25">
      <c r="B715" t="s">
        <v>566</v>
      </c>
    </row>
    <row r="716" spans="1:4" x14ac:dyDescent="0.25">
      <c r="A716" s="10" t="s">
        <v>296</v>
      </c>
      <c r="B716" s="11" t="s">
        <v>567</v>
      </c>
      <c r="C716" s="11" t="s">
        <v>568</v>
      </c>
      <c r="D716" s="11" t="s">
        <v>569</v>
      </c>
    </row>
    <row r="717" spans="1:4" x14ac:dyDescent="0.25">
      <c r="A717" t="s">
        <v>264</v>
      </c>
      <c r="B717">
        <v>1154</v>
      </c>
      <c r="C717">
        <v>64.47</v>
      </c>
    </row>
    <row r="718" spans="1:4" x14ac:dyDescent="0.25">
      <c r="A718" t="s">
        <v>263</v>
      </c>
      <c r="B718">
        <v>620</v>
      </c>
      <c r="C718">
        <v>34.64</v>
      </c>
    </row>
    <row r="719" spans="1:4" x14ac:dyDescent="0.25">
      <c r="A719" t="s">
        <v>265</v>
      </c>
      <c r="B719">
        <v>16</v>
      </c>
      <c r="C719">
        <v>0.89</v>
      </c>
    </row>
    <row r="720" spans="1:4" x14ac:dyDescent="0.25">
      <c r="A720" t="s">
        <v>23</v>
      </c>
      <c r="B720">
        <v>1790</v>
      </c>
      <c r="C720">
        <v>100</v>
      </c>
    </row>
    <row r="723" spans="1:4" x14ac:dyDescent="0.25">
      <c r="B723" t="s">
        <v>566</v>
      </c>
    </row>
    <row r="724" spans="1:4" x14ac:dyDescent="0.25">
      <c r="A724" s="10" t="s">
        <v>298</v>
      </c>
      <c r="B724" s="11" t="s">
        <v>567</v>
      </c>
      <c r="C724" s="11" t="s">
        <v>568</v>
      </c>
      <c r="D724" s="11" t="s">
        <v>569</v>
      </c>
    </row>
    <row r="725" spans="1:4" x14ac:dyDescent="0.25">
      <c r="A725" t="s">
        <v>264</v>
      </c>
      <c r="B725">
        <v>962</v>
      </c>
      <c r="C725">
        <v>53.74</v>
      </c>
    </row>
    <row r="726" spans="1:4" x14ac:dyDescent="0.25">
      <c r="A726" t="s">
        <v>263</v>
      </c>
      <c r="B726">
        <v>808</v>
      </c>
      <c r="C726">
        <v>45.14</v>
      </c>
    </row>
    <row r="727" spans="1:4" x14ac:dyDescent="0.25">
      <c r="A727" t="s">
        <v>265</v>
      </c>
      <c r="B727">
        <v>20</v>
      </c>
      <c r="C727">
        <v>1.1200000000000001</v>
      </c>
    </row>
    <row r="728" spans="1:4" x14ac:dyDescent="0.25">
      <c r="A728" t="s">
        <v>23</v>
      </c>
      <c r="B728">
        <v>1790</v>
      </c>
      <c r="C728">
        <v>100</v>
      </c>
    </row>
    <row r="731" spans="1:4" x14ac:dyDescent="0.25">
      <c r="B731" t="s">
        <v>566</v>
      </c>
    </row>
    <row r="732" spans="1:4" x14ac:dyDescent="0.25">
      <c r="A732" s="10" t="s">
        <v>300</v>
      </c>
      <c r="B732" s="11" t="s">
        <v>567</v>
      </c>
      <c r="C732" s="11" t="s">
        <v>568</v>
      </c>
      <c r="D732" s="11" t="s">
        <v>569</v>
      </c>
    </row>
    <row r="733" spans="1:4" x14ac:dyDescent="0.25">
      <c r="A733" t="s">
        <v>263</v>
      </c>
      <c r="B733">
        <v>1128</v>
      </c>
      <c r="C733">
        <v>63.02</v>
      </c>
    </row>
    <row r="734" spans="1:4" x14ac:dyDescent="0.25">
      <c r="A734" t="s">
        <v>264</v>
      </c>
      <c r="B734">
        <v>653</v>
      </c>
      <c r="C734">
        <v>36.479999999999997</v>
      </c>
    </row>
    <row r="735" spans="1:4" x14ac:dyDescent="0.25">
      <c r="A735" t="s">
        <v>265</v>
      </c>
      <c r="B735">
        <v>9</v>
      </c>
      <c r="C735">
        <v>0.5</v>
      </c>
    </row>
    <row r="736" spans="1:4" x14ac:dyDescent="0.25">
      <c r="A736" t="s">
        <v>23</v>
      </c>
      <c r="B736">
        <v>1790</v>
      </c>
      <c r="C736">
        <v>100</v>
      </c>
    </row>
    <row r="739" spans="1:4" x14ac:dyDescent="0.25">
      <c r="B739" t="s">
        <v>566</v>
      </c>
    </row>
    <row r="740" spans="1:4" x14ac:dyDescent="0.25">
      <c r="A740" s="10" t="s">
        <v>302</v>
      </c>
      <c r="B740" s="11" t="s">
        <v>567</v>
      </c>
      <c r="C740" s="11" t="s">
        <v>568</v>
      </c>
      <c r="D740" s="11" t="s">
        <v>569</v>
      </c>
    </row>
    <row r="741" spans="1:4" x14ac:dyDescent="0.25">
      <c r="A741" t="s">
        <v>264</v>
      </c>
      <c r="B741">
        <v>1094</v>
      </c>
      <c r="C741">
        <v>61.12</v>
      </c>
    </row>
    <row r="742" spans="1:4" x14ac:dyDescent="0.25">
      <c r="A742" t="s">
        <v>263</v>
      </c>
      <c r="B742">
        <v>675</v>
      </c>
      <c r="C742">
        <v>37.71</v>
      </c>
    </row>
    <row r="743" spans="1:4" x14ac:dyDescent="0.25">
      <c r="A743" t="s">
        <v>265</v>
      </c>
      <c r="B743">
        <v>21</v>
      </c>
      <c r="C743">
        <v>1.17</v>
      </c>
    </row>
    <row r="744" spans="1:4" x14ac:dyDescent="0.25">
      <c r="A744" t="s">
        <v>23</v>
      </c>
      <c r="B744">
        <v>1790</v>
      </c>
      <c r="C744">
        <v>100</v>
      </c>
    </row>
    <row r="747" spans="1:4" x14ac:dyDescent="0.25">
      <c r="B747" t="s">
        <v>566</v>
      </c>
    </row>
    <row r="748" spans="1:4" ht="29.7" x14ac:dyDescent="0.25">
      <c r="A748" s="10" t="s">
        <v>304</v>
      </c>
      <c r="B748" s="11" t="s">
        <v>567</v>
      </c>
      <c r="C748" s="11" t="s">
        <v>568</v>
      </c>
      <c r="D748" s="11" t="s">
        <v>569</v>
      </c>
    </row>
    <row r="749" spans="1:4" x14ac:dyDescent="0.25">
      <c r="A749" t="s">
        <v>264</v>
      </c>
      <c r="B749">
        <v>1186</v>
      </c>
      <c r="C749">
        <v>66.259999999999991</v>
      </c>
    </row>
    <row r="750" spans="1:4" x14ac:dyDescent="0.25">
      <c r="A750" t="s">
        <v>263</v>
      </c>
      <c r="B750">
        <v>591</v>
      </c>
      <c r="C750">
        <v>33.020000000000003</v>
      </c>
    </row>
    <row r="751" spans="1:4" x14ac:dyDescent="0.25">
      <c r="A751" t="s">
        <v>265</v>
      </c>
      <c r="B751">
        <v>13</v>
      </c>
      <c r="C751">
        <v>0.73</v>
      </c>
    </row>
    <row r="752" spans="1:4" x14ac:dyDescent="0.25">
      <c r="A752" t="s">
        <v>23</v>
      </c>
      <c r="B752">
        <v>1790</v>
      </c>
      <c r="C752">
        <v>100.01</v>
      </c>
    </row>
    <row r="755" spans="1:4" x14ac:dyDescent="0.25">
      <c r="B755" t="s">
        <v>566</v>
      </c>
    </row>
    <row r="756" spans="1:4" ht="29.7" x14ac:dyDescent="0.25">
      <c r="A756" s="10" t="s">
        <v>306</v>
      </c>
      <c r="B756" s="11" t="s">
        <v>567</v>
      </c>
      <c r="C756" s="11" t="s">
        <v>568</v>
      </c>
      <c r="D756" s="11" t="s">
        <v>569</v>
      </c>
    </row>
    <row r="757" spans="1:4" x14ac:dyDescent="0.25">
      <c r="A757" t="s">
        <v>264</v>
      </c>
      <c r="B757">
        <v>1349</v>
      </c>
      <c r="C757">
        <v>75.36</v>
      </c>
    </row>
    <row r="758" spans="1:4" x14ac:dyDescent="0.25">
      <c r="A758" t="s">
        <v>263</v>
      </c>
      <c r="B758">
        <v>426</v>
      </c>
      <c r="C758">
        <v>23.8</v>
      </c>
    </row>
    <row r="759" spans="1:4" x14ac:dyDescent="0.25">
      <c r="A759" t="s">
        <v>265</v>
      </c>
      <c r="B759">
        <v>15</v>
      </c>
      <c r="C759">
        <v>0.84</v>
      </c>
    </row>
    <row r="760" spans="1:4" x14ac:dyDescent="0.25">
      <c r="A760" t="s">
        <v>23</v>
      </c>
      <c r="B760">
        <v>1790</v>
      </c>
      <c r="C760">
        <v>100</v>
      </c>
    </row>
    <row r="763" spans="1:4" x14ac:dyDescent="0.25">
      <c r="B763" t="s">
        <v>566</v>
      </c>
    </row>
    <row r="764" spans="1:4" x14ac:dyDescent="0.25">
      <c r="A764" s="10" t="s">
        <v>308</v>
      </c>
      <c r="B764" s="11" t="s">
        <v>567</v>
      </c>
      <c r="C764" s="11" t="s">
        <v>568</v>
      </c>
      <c r="D764" s="11" t="s">
        <v>569</v>
      </c>
    </row>
    <row r="765" spans="1:4" x14ac:dyDescent="0.25">
      <c r="A765" t="s">
        <v>264</v>
      </c>
      <c r="B765">
        <v>1440</v>
      </c>
      <c r="C765">
        <v>80.45</v>
      </c>
    </row>
    <row r="766" spans="1:4" x14ac:dyDescent="0.25">
      <c r="A766" t="s">
        <v>263</v>
      </c>
      <c r="B766">
        <v>333</v>
      </c>
      <c r="C766">
        <v>18.600000000000001</v>
      </c>
    </row>
    <row r="767" spans="1:4" x14ac:dyDescent="0.25">
      <c r="A767" t="s">
        <v>265</v>
      </c>
      <c r="B767">
        <v>17</v>
      </c>
      <c r="C767">
        <v>0.95</v>
      </c>
    </row>
    <row r="768" spans="1:4" x14ac:dyDescent="0.25">
      <c r="A768" t="s">
        <v>23</v>
      </c>
      <c r="B768">
        <v>1790</v>
      </c>
      <c r="C768">
        <v>100</v>
      </c>
    </row>
    <row r="771" spans="1:4" x14ac:dyDescent="0.25">
      <c r="B771" t="s">
        <v>566</v>
      </c>
    </row>
    <row r="772" spans="1:4" x14ac:dyDescent="0.25">
      <c r="A772" s="10" t="s">
        <v>310</v>
      </c>
      <c r="B772" s="11" t="s">
        <v>567</v>
      </c>
      <c r="C772" s="11" t="s">
        <v>568</v>
      </c>
      <c r="D772" s="11" t="s">
        <v>569</v>
      </c>
    </row>
    <row r="773" spans="1:4" x14ac:dyDescent="0.25">
      <c r="A773" t="s">
        <v>264</v>
      </c>
      <c r="B773">
        <v>1292</v>
      </c>
      <c r="C773">
        <v>72.180000000000007</v>
      </c>
    </row>
    <row r="774" spans="1:4" x14ac:dyDescent="0.25">
      <c r="A774" t="s">
        <v>263</v>
      </c>
      <c r="B774">
        <v>452</v>
      </c>
      <c r="C774">
        <v>25.25</v>
      </c>
    </row>
    <row r="775" spans="1:4" x14ac:dyDescent="0.25">
      <c r="A775" t="s">
        <v>265</v>
      </c>
      <c r="B775">
        <v>46</v>
      </c>
      <c r="C775">
        <v>2.57</v>
      </c>
    </row>
    <row r="776" spans="1:4" x14ac:dyDescent="0.25">
      <c r="A776" t="s">
        <v>23</v>
      </c>
      <c r="B776">
        <v>1790</v>
      </c>
      <c r="C776">
        <v>100</v>
      </c>
    </row>
    <row r="779" spans="1:4" x14ac:dyDescent="0.25">
      <c r="B779" t="s">
        <v>566</v>
      </c>
    </row>
    <row r="780" spans="1:4" x14ac:dyDescent="0.25">
      <c r="A780" s="10" t="s">
        <v>598</v>
      </c>
      <c r="B780" s="11" t="s">
        <v>567</v>
      </c>
      <c r="C780" s="11" t="s">
        <v>568</v>
      </c>
      <c r="D780" s="11" t="s">
        <v>569</v>
      </c>
    </row>
    <row r="781" spans="1:4" x14ac:dyDescent="0.25">
      <c r="A781" t="s">
        <v>264</v>
      </c>
      <c r="B781">
        <v>1323</v>
      </c>
      <c r="C781">
        <v>73.91</v>
      </c>
    </row>
    <row r="782" spans="1:4" x14ac:dyDescent="0.25">
      <c r="A782" t="s">
        <v>263</v>
      </c>
      <c r="B782">
        <v>439</v>
      </c>
      <c r="C782">
        <v>24.53</v>
      </c>
    </row>
    <row r="783" spans="1:4" x14ac:dyDescent="0.25">
      <c r="A783" t="s">
        <v>265</v>
      </c>
      <c r="B783">
        <v>28</v>
      </c>
      <c r="C783">
        <v>1.56</v>
      </c>
    </row>
    <row r="784" spans="1:4" x14ac:dyDescent="0.25">
      <c r="A784" t="s">
        <v>23</v>
      </c>
      <c r="B784">
        <v>1790</v>
      </c>
      <c r="C784">
        <v>100</v>
      </c>
    </row>
    <row r="787" spans="1:4" x14ac:dyDescent="0.25">
      <c r="B787" t="s">
        <v>566</v>
      </c>
    </row>
    <row r="788" spans="1:4" x14ac:dyDescent="0.25">
      <c r="A788" s="10" t="s">
        <v>599</v>
      </c>
      <c r="B788" s="11" t="s">
        <v>567</v>
      </c>
      <c r="C788" s="11" t="s">
        <v>568</v>
      </c>
      <c r="D788" s="11" t="s">
        <v>569</v>
      </c>
    </row>
    <row r="789" spans="1:4" x14ac:dyDescent="0.25">
      <c r="A789" t="s">
        <v>264</v>
      </c>
      <c r="B789">
        <v>1001</v>
      </c>
      <c r="C789">
        <v>55.92</v>
      </c>
    </row>
    <row r="790" spans="1:4" x14ac:dyDescent="0.25">
      <c r="A790" t="s">
        <v>263</v>
      </c>
      <c r="B790">
        <v>760</v>
      </c>
      <c r="C790">
        <v>42.46</v>
      </c>
    </row>
    <row r="791" spans="1:4" x14ac:dyDescent="0.25">
      <c r="A791" t="s">
        <v>265</v>
      </c>
      <c r="B791">
        <v>29</v>
      </c>
      <c r="C791">
        <v>1.62</v>
      </c>
    </row>
    <row r="792" spans="1:4" x14ac:dyDescent="0.25">
      <c r="A792" t="s">
        <v>23</v>
      </c>
      <c r="B792">
        <v>1790</v>
      </c>
      <c r="C792">
        <v>100</v>
      </c>
    </row>
    <row r="795" spans="1:4" x14ac:dyDescent="0.25">
      <c r="B795" t="s">
        <v>566</v>
      </c>
    </row>
    <row r="796" spans="1:4" ht="29.7" x14ac:dyDescent="0.25">
      <c r="A796" s="10" t="s">
        <v>600</v>
      </c>
      <c r="B796" s="11" t="s">
        <v>567</v>
      </c>
      <c r="C796" s="11" t="s">
        <v>568</v>
      </c>
      <c r="D796" s="11" t="s">
        <v>569</v>
      </c>
    </row>
    <row r="797" spans="1:4" x14ac:dyDescent="0.25">
      <c r="A797" t="s">
        <v>264</v>
      </c>
      <c r="B797">
        <v>1403</v>
      </c>
      <c r="C797">
        <v>78.38000000000001</v>
      </c>
    </row>
    <row r="798" spans="1:4" x14ac:dyDescent="0.25">
      <c r="A798" t="s">
        <v>263</v>
      </c>
      <c r="B798">
        <v>379</v>
      </c>
      <c r="C798">
        <v>21.17</v>
      </c>
    </row>
    <row r="799" spans="1:4" x14ac:dyDescent="0.25">
      <c r="A799" t="s">
        <v>265</v>
      </c>
      <c r="B799">
        <v>8</v>
      </c>
      <c r="C799">
        <v>0.45</v>
      </c>
    </row>
    <row r="800" spans="1:4" x14ac:dyDescent="0.25">
      <c r="A800" t="s">
        <v>23</v>
      </c>
      <c r="B800">
        <v>1790</v>
      </c>
      <c r="C800">
        <v>100</v>
      </c>
    </row>
    <row r="803" spans="1:4" x14ac:dyDescent="0.25">
      <c r="B803" t="s">
        <v>566</v>
      </c>
    </row>
    <row r="804" spans="1:4" x14ac:dyDescent="0.25">
      <c r="A804" s="10" t="s">
        <v>601</v>
      </c>
      <c r="B804" s="11" t="s">
        <v>567</v>
      </c>
      <c r="C804" s="11" t="s">
        <v>568</v>
      </c>
      <c r="D804" s="11" t="s">
        <v>569</v>
      </c>
    </row>
    <row r="805" spans="1:4" x14ac:dyDescent="0.25">
      <c r="A805" t="s">
        <v>264</v>
      </c>
      <c r="B805">
        <v>1394</v>
      </c>
      <c r="C805">
        <v>77.88000000000001</v>
      </c>
    </row>
    <row r="806" spans="1:4" x14ac:dyDescent="0.25">
      <c r="A806" t="s">
        <v>263</v>
      </c>
      <c r="B806">
        <v>376</v>
      </c>
      <c r="C806">
        <v>21.01</v>
      </c>
    </row>
    <row r="807" spans="1:4" x14ac:dyDescent="0.25">
      <c r="A807" t="s">
        <v>265</v>
      </c>
      <c r="B807">
        <v>20</v>
      </c>
      <c r="C807">
        <v>1.1200000000000001</v>
      </c>
    </row>
    <row r="808" spans="1:4" x14ac:dyDescent="0.25">
      <c r="A808" t="s">
        <v>23</v>
      </c>
      <c r="B808">
        <v>1790</v>
      </c>
      <c r="C808">
        <v>100.01</v>
      </c>
    </row>
    <row r="811" spans="1:4" x14ac:dyDescent="0.25">
      <c r="B811" t="s">
        <v>566</v>
      </c>
    </row>
    <row r="812" spans="1:4" ht="59.4" x14ac:dyDescent="0.25">
      <c r="A812" s="10" t="s">
        <v>602</v>
      </c>
      <c r="B812" s="11" t="s">
        <v>567</v>
      </c>
      <c r="C812" s="11" t="s">
        <v>568</v>
      </c>
      <c r="D812" s="11" t="s">
        <v>569</v>
      </c>
    </row>
    <row r="813" spans="1:4" x14ac:dyDescent="0.25">
      <c r="A813">
        <v>0</v>
      </c>
      <c r="B813">
        <v>76</v>
      </c>
      <c r="C813">
        <v>96.2</v>
      </c>
      <c r="D813">
        <v>0</v>
      </c>
    </row>
    <row r="814" spans="1:4" x14ac:dyDescent="0.25">
      <c r="A814">
        <v>1</v>
      </c>
      <c r="B814">
        <v>3</v>
      </c>
      <c r="C814">
        <v>3.8</v>
      </c>
      <c r="D814">
        <v>3.7999999999999999E-2</v>
      </c>
    </row>
    <row r="815" spans="1:4" x14ac:dyDescent="0.25">
      <c r="A815" t="s">
        <v>23</v>
      </c>
      <c r="B815">
        <v>79</v>
      </c>
      <c r="C815">
        <v>100</v>
      </c>
      <c r="D815">
        <v>3.7999999999999999E-2</v>
      </c>
    </row>
    <row r="818" spans="1:4" x14ac:dyDescent="0.25">
      <c r="B818" t="s">
        <v>566</v>
      </c>
    </row>
    <row r="819" spans="1:4" ht="74.25" x14ac:dyDescent="0.25">
      <c r="A819" s="10" t="s">
        <v>603</v>
      </c>
      <c r="B819" s="11" t="s">
        <v>567</v>
      </c>
      <c r="C819" s="11" t="s">
        <v>568</v>
      </c>
      <c r="D819" s="11" t="s">
        <v>569</v>
      </c>
    </row>
    <row r="820" spans="1:4" x14ac:dyDescent="0.25">
      <c r="A820">
        <v>0</v>
      </c>
      <c r="B820">
        <v>64</v>
      </c>
      <c r="C820">
        <v>81.010000000000005</v>
      </c>
      <c r="D820">
        <v>0</v>
      </c>
    </row>
    <row r="821" spans="1:4" x14ac:dyDescent="0.25">
      <c r="A821">
        <v>1</v>
      </c>
      <c r="B821">
        <v>15</v>
      </c>
      <c r="C821">
        <v>18.989999999999998</v>
      </c>
      <c r="D821">
        <v>0.19</v>
      </c>
    </row>
    <row r="822" spans="1:4" x14ac:dyDescent="0.25">
      <c r="A822" t="s">
        <v>23</v>
      </c>
      <c r="B822">
        <v>79</v>
      </c>
      <c r="C822">
        <v>100</v>
      </c>
      <c r="D822">
        <v>0.19</v>
      </c>
    </row>
    <row r="825" spans="1:4" x14ac:dyDescent="0.25">
      <c r="B825" t="s">
        <v>566</v>
      </c>
    </row>
    <row r="826" spans="1:4" ht="59.4" x14ac:dyDescent="0.25">
      <c r="A826" s="10" t="s">
        <v>604</v>
      </c>
      <c r="B826" s="11" t="s">
        <v>567</v>
      </c>
      <c r="C826" s="11" t="s">
        <v>568</v>
      </c>
      <c r="D826" s="11" t="s">
        <v>569</v>
      </c>
    </row>
    <row r="827" spans="1:4" x14ac:dyDescent="0.25">
      <c r="A827">
        <v>0</v>
      </c>
      <c r="B827">
        <v>72</v>
      </c>
      <c r="C827">
        <v>91.14</v>
      </c>
      <c r="D827">
        <v>0</v>
      </c>
    </row>
    <row r="828" spans="1:4" x14ac:dyDescent="0.25">
      <c r="A828">
        <v>1</v>
      </c>
      <c r="B828">
        <v>7</v>
      </c>
      <c r="C828">
        <v>8.86</v>
      </c>
      <c r="D828">
        <v>8.8999999999999996E-2</v>
      </c>
    </row>
    <row r="829" spans="1:4" x14ac:dyDescent="0.25">
      <c r="A829" t="s">
        <v>23</v>
      </c>
      <c r="B829">
        <v>79</v>
      </c>
      <c r="C829">
        <v>100</v>
      </c>
      <c r="D829">
        <v>8.8999999999999996E-2</v>
      </c>
    </row>
    <row r="832" spans="1:4" x14ac:dyDescent="0.25">
      <c r="B832" t="s">
        <v>566</v>
      </c>
    </row>
    <row r="833" spans="1:4" ht="59.4" x14ac:dyDescent="0.25">
      <c r="A833" s="10" t="s">
        <v>605</v>
      </c>
      <c r="B833" s="11" t="s">
        <v>567</v>
      </c>
      <c r="C833" s="11" t="s">
        <v>568</v>
      </c>
      <c r="D833" s="11" t="s">
        <v>569</v>
      </c>
    </row>
    <row r="834" spans="1:4" x14ac:dyDescent="0.25">
      <c r="A834">
        <v>0</v>
      </c>
      <c r="B834">
        <v>65</v>
      </c>
      <c r="C834">
        <v>82.28</v>
      </c>
      <c r="D834">
        <v>0</v>
      </c>
    </row>
    <row r="835" spans="1:4" x14ac:dyDescent="0.25">
      <c r="A835">
        <v>1</v>
      </c>
      <c r="B835">
        <v>14</v>
      </c>
      <c r="C835">
        <v>17.72</v>
      </c>
      <c r="D835">
        <v>0.17699999999999999</v>
      </c>
    </row>
    <row r="836" spans="1:4" x14ac:dyDescent="0.25">
      <c r="A836" t="s">
        <v>23</v>
      </c>
      <c r="B836">
        <v>79</v>
      </c>
      <c r="C836">
        <v>100</v>
      </c>
      <c r="D836">
        <v>0.17699999999999999</v>
      </c>
    </row>
    <row r="839" spans="1:4" x14ac:dyDescent="0.25">
      <c r="B839" t="s">
        <v>566</v>
      </c>
    </row>
    <row r="840" spans="1:4" ht="74.25" x14ac:dyDescent="0.25">
      <c r="A840" s="10" t="s">
        <v>606</v>
      </c>
      <c r="B840" s="11" t="s">
        <v>567</v>
      </c>
      <c r="C840" s="11" t="s">
        <v>568</v>
      </c>
      <c r="D840" s="11" t="s">
        <v>569</v>
      </c>
    </row>
    <row r="841" spans="1:4" x14ac:dyDescent="0.25">
      <c r="A841">
        <v>0</v>
      </c>
      <c r="B841">
        <v>71</v>
      </c>
      <c r="C841">
        <v>89.87</v>
      </c>
      <c r="D841">
        <v>0</v>
      </c>
    </row>
    <row r="842" spans="1:4" x14ac:dyDescent="0.25">
      <c r="A842">
        <v>1</v>
      </c>
      <c r="B842">
        <v>8</v>
      </c>
      <c r="C842">
        <v>10.130000000000001</v>
      </c>
      <c r="D842">
        <v>0.10100000000000001</v>
      </c>
    </row>
    <row r="843" spans="1:4" x14ac:dyDescent="0.25">
      <c r="A843" t="s">
        <v>23</v>
      </c>
      <c r="B843">
        <v>79</v>
      </c>
      <c r="C843">
        <v>100</v>
      </c>
      <c r="D843">
        <v>0.10100000000000001</v>
      </c>
    </row>
    <row r="846" spans="1:4" x14ac:dyDescent="0.25">
      <c r="B846" t="s">
        <v>566</v>
      </c>
    </row>
    <row r="847" spans="1:4" ht="74.25" x14ac:dyDescent="0.25">
      <c r="A847" s="10" t="s">
        <v>607</v>
      </c>
      <c r="B847" s="11" t="s">
        <v>567</v>
      </c>
      <c r="C847" s="11" t="s">
        <v>568</v>
      </c>
      <c r="D847" s="11" t="s">
        <v>569</v>
      </c>
    </row>
    <row r="848" spans="1:4" x14ac:dyDescent="0.25">
      <c r="A848">
        <v>0</v>
      </c>
      <c r="B848">
        <v>67</v>
      </c>
      <c r="C848">
        <v>84.81</v>
      </c>
      <c r="D848">
        <v>0</v>
      </c>
    </row>
    <row r="849" spans="1:4" x14ac:dyDescent="0.25">
      <c r="A849">
        <v>1</v>
      </c>
      <c r="B849">
        <v>12</v>
      </c>
      <c r="C849">
        <v>15.19</v>
      </c>
      <c r="D849">
        <v>0.152</v>
      </c>
    </row>
    <row r="850" spans="1:4" x14ac:dyDescent="0.25">
      <c r="A850" t="s">
        <v>23</v>
      </c>
      <c r="B850">
        <v>79</v>
      </c>
      <c r="C850">
        <v>100</v>
      </c>
      <c r="D850">
        <v>0.152</v>
      </c>
    </row>
    <row r="853" spans="1:4" x14ac:dyDescent="0.25">
      <c r="B853" t="s">
        <v>566</v>
      </c>
    </row>
    <row r="854" spans="1:4" ht="59.4" x14ac:dyDescent="0.25">
      <c r="A854" s="10" t="s">
        <v>608</v>
      </c>
      <c r="B854" s="11" t="s">
        <v>567</v>
      </c>
      <c r="C854" s="11" t="s">
        <v>568</v>
      </c>
      <c r="D854" s="11" t="s">
        <v>569</v>
      </c>
    </row>
    <row r="855" spans="1:4" x14ac:dyDescent="0.25">
      <c r="A855">
        <v>0</v>
      </c>
      <c r="B855">
        <v>76</v>
      </c>
      <c r="C855">
        <v>96.2</v>
      </c>
      <c r="D855">
        <v>0</v>
      </c>
    </row>
    <row r="856" spans="1:4" x14ac:dyDescent="0.25">
      <c r="A856">
        <v>1</v>
      </c>
      <c r="B856">
        <v>3</v>
      </c>
      <c r="C856">
        <v>3.8</v>
      </c>
      <c r="D856">
        <v>3.7999999999999999E-2</v>
      </c>
    </row>
    <row r="857" spans="1:4" x14ac:dyDescent="0.25">
      <c r="A857" t="s">
        <v>23</v>
      </c>
      <c r="B857">
        <v>79</v>
      </c>
      <c r="C857">
        <v>100</v>
      </c>
      <c r="D857">
        <v>3.7999999999999999E-2</v>
      </c>
    </row>
    <row r="860" spans="1:4" x14ac:dyDescent="0.25">
      <c r="B860" t="s">
        <v>566</v>
      </c>
    </row>
    <row r="861" spans="1:4" ht="74.25" x14ac:dyDescent="0.25">
      <c r="A861" s="10" t="s">
        <v>609</v>
      </c>
      <c r="B861" s="11" t="s">
        <v>567</v>
      </c>
      <c r="C861" s="11" t="s">
        <v>568</v>
      </c>
      <c r="D861" s="11" t="s">
        <v>569</v>
      </c>
    </row>
    <row r="862" spans="1:4" x14ac:dyDescent="0.25">
      <c r="A862">
        <v>1</v>
      </c>
      <c r="B862">
        <v>47</v>
      </c>
      <c r="C862">
        <v>59.489999999999988</v>
      </c>
      <c r="D862">
        <v>0.59499999999999997</v>
      </c>
    </row>
    <row r="863" spans="1:4" x14ac:dyDescent="0.25">
      <c r="A863">
        <v>0</v>
      </c>
      <c r="B863">
        <v>32</v>
      </c>
      <c r="C863">
        <v>40.510000000000012</v>
      </c>
      <c r="D863">
        <v>0</v>
      </c>
    </row>
    <row r="864" spans="1:4" x14ac:dyDescent="0.25">
      <c r="A864" t="s">
        <v>23</v>
      </c>
      <c r="B864">
        <v>79</v>
      </c>
      <c r="C864">
        <v>100</v>
      </c>
      <c r="D864">
        <v>0.59499999999999997</v>
      </c>
    </row>
    <row r="867" spans="1:4" x14ac:dyDescent="0.25">
      <c r="B867" t="s">
        <v>566</v>
      </c>
    </row>
    <row r="868" spans="1:4" ht="59.4" x14ac:dyDescent="0.25">
      <c r="A868" s="10" t="s">
        <v>610</v>
      </c>
      <c r="B868" s="11" t="s">
        <v>567</v>
      </c>
      <c r="C868" s="11" t="s">
        <v>568</v>
      </c>
      <c r="D868" s="11" t="s">
        <v>569</v>
      </c>
    </row>
    <row r="869" spans="1:4" x14ac:dyDescent="0.25">
      <c r="A869">
        <v>0</v>
      </c>
      <c r="B869">
        <v>76</v>
      </c>
      <c r="C869">
        <v>96.2</v>
      </c>
      <c r="D869">
        <v>0</v>
      </c>
    </row>
    <row r="870" spans="1:4" x14ac:dyDescent="0.25">
      <c r="A870">
        <v>1</v>
      </c>
      <c r="B870">
        <v>3</v>
      </c>
      <c r="C870">
        <v>3.8</v>
      </c>
      <c r="D870">
        <v>3.7999999999999999E-2</v>
      </c>
    </row>
    <row r="871" spans="1:4" x14ac:dyDescent="0.25">
      <c r="A871" t="s">
        <v>23</v>
      </c>
      <c r="B871">
        <v>79</v>
      </c>
      <c r="C871">
        <v>100</v>
      </c>
      <c r="D871">
        <v>3.7999999999999999E-2</v>
      </c>
    </row>
    <row r="874" spans="1:4" x14ac:dyDescent="0.25">
      <c r="B874" t="s">
        <v>566</v>
      </c>
    </row>
    <row r="875" spans="1:4" ht="59.4" x14ac:dyDescent="0.25">
      <c r="A875" s="10" t="s">
        <v>611</v>
      </c>
      <c r="B875" s="11" t="s">
        <v>567</v>
      </c>
      <c r="C875" s="11" t="s">
        <v>568</v>
      </c>
      <c r="D875" s="11" t="s">
        <v>569</v>
      </c>
    </row>
    <row r="876" spans="1:4" x14ac:dyDescent="0.25">
      <c r="A876">
        <v>0</v>
      </c>
      <c r="B876">
        <v>76</v>
      </c>
      <c r="C876">
        <v>96.2</v>
      </c>
      <c r="D876">
        <v>0</v>
      </c>
    </row>
    <row r="877" spans="1:4" x14ac:dyDescent="0.25">
      <c r="A877">
        <v>1</v>
      </c>
      <c r="B877">
        <v>3</v>
      </c>
      <c r="C877">
        <v>3.8</v>
      </c>
      <c r="D877">
        <v>3.7999999999999999E-2</v>
      </c>
    </row>
    <row r="878" spans="1:4" x14ac:dyDescent="0.25">
      <c r="A878" t="s">
        <v>23</v>
      </c>
      <c r="B878">
        <v>79</v>
      </c>
      <c r="C878">
        <v>100</v>
      </c>
      <c r="D878">
        <v>3.7999999999999999E-2</v>
      </c>
    </row>
    <row r="881" spans="1:4" x14ac:dyDescent="0.25">
      <c r="B881" t="s">
        <v>566</v>
      </c>
    </row>
    <row r="882" spans="1:4" ht="59.4" x14ac:dyDescent="0.25">
      <c r="A882" s="10" t="s">
        <v>612</v>
      </c>
      <c r="B882" s="11" t="s">
        <v>567</v>
      </c>
      <c r="C882" s="11" t="s">
        <v>568</v>
      </c>
      <c r="D882" s="11" t="s">
        <v>569</v>
      </c>
    </row>
    <row r="883" spans="1:4" x14ac:dyDescent="0.25">
      <c r="A883">
        <v>0</v>
      </c>
      <c r="B883">
        <v>115</v>
      </c>
      <c r="C883">
        <v>97.460000000000008</v>
      </c>
      <c r="D883">
        <v>0</v>
      </c>
    </row>
    <row r="884" spans="1:4" x14ac:dyDescent="0.25">
      <c r="A884">
        <v>1</v>
      </c>
      <c r="B884">
        <v>3</v>
      </c>
      <c r="C884">
        <v>2.54</v>
      </c>
      <c r="D884">
        <v>2.5000000000000001E-2</v>
      </c>
    </row>
    <row r="885" spans="1:4" x14ac:dyDescent="0.25">
      <c r="A885" t="s">
        <v>23</v>
      </c>
      <c r="B885">
        <v>118</v>
      </c>
      <c r="C885">
        <v>100</v>
      </c>
      <c r="D885">
        <v>2.5000000000000001E-2</v>
      </c>
    </row>
    <row r="888" spans="1:4" x14ac:dyDescent="0.25">
      <c r="B888" t="s">
        <v>566</v>
      </c>
    </row>
    <row r="889" spans="1:4" ht="74.25" x14ac:dyDescent="0.25">
      <c r="A889" s="10" t="s">
        <v>613</v>
      </c>
      <c r="B889" s="11" t="s">
        <v>567</v>
      </c>
      <c r="C889" s="11" t="s">
        <v>568</v>
      </c>
      <c r="D889" s="11" t="s">
        <v>569</v>
      </c>
    </row>
    <row r="890" spans="1:4" x14ac:dyDescent="0.25">
      <c r="A890">
        <v>0</v>
      </c>
      <c r="B890">
        <v>81</v>
      </c>
      <c r="C890">
        <v>68.64</v>
      </c>
      <c r="D890">
        <v>0</v>
      </c>
    </row>
    <row r="891" spans="1:4" x14ac:dyDescent="0.25">
      <c r="A891">
        <v>1</v>
      </c>
      <c r="B891">
        <v>37</v>
      </c>
      <c r="C891">
        <v>31.36</v>
      </c>
      <c r="D891">
        <v>0.314</v>
      </c>
    </row>
    <row r="892" spans="1:4" x14ac:dyDescent="0.25">
      <c r="A892" t="s">
        <v>23</v>
      </c>
      <c r="B892">
        <v>118</v>
      </c>
      <c r="C892">
        <v>100</v>
      </c>
      <c r="D892">
        <v>0.314</v>
      </c>
    </row>
    <row r="895" spans="1:4" x14ac:dyDescent="0.25">
      <c r="B895" t="s">
        <v>566</v>
      </c>
    </row>
    <row r="896" spans="1:4" ht="59.4" x14ac:dyDescent="0.25">
      <c r="A896" s="10" t="s">
        <v>614</v>
      </c>
      <c r="B896" s="11" t="s">
        <v>567</v>
      </c>
      <c r="C896" s="11" t="s">
        <v>568</v>
      </c>
      <c r="D896" s="11" t="s">
        <v>569</v>
      </c>
    </row>
    <row r="897" spans="1:4" x14ac:dyDescent="0.25">
      <c r="A897">
        <v>0</v>
      </c>
      <c r="B897">
        <v>111</v>
      </c>
      <c r="C897">
        <v>94.07</v>
      </c>
      <c r="D897">
        <v>0</v>
      </c>
    </row>
    <row r="898" spans="1:4" x14ac:dyDescent="0.25">
      <c r="A898">
        <v>1</v>
      </c>
      <c r="B898">
        <v>7</v>
      </c>
      <c r="C898">
        <v>5.93</v>
      </c>
      <c r="D898">
        <v>5.8999999999999997E-2</v>
      </c>
    </row>
    <row r="899" spans="1:4" x14ac:dyDescent="0.25">
      <c r="A899" t="s">
        <v>23</v>
      </c>
      <c r="B899">
        <v>118</v>
      </c>
      <c r="C899">
        <v>100</v>
      </c>
      <c r="D899">
        <v>5.8999999999999997E-2</v>
      </c>
    </row>
    <row r="902" spans="1:4" x14ac:dyDescent="0.25">
      <c r="B902" t="s">
        <v>566</v>
      </c>
    </row>
    <row r="903" spans="1:4" ht="59.4" x14ac:dyDescent="0.25">
      <c r="A903" s="10" t="s">
        <v>615</v>
      </c>
      <c r="B903" s="11" t="s">
        <v>567</v>
      </c>
      <c r="C903" s="11" t="s">
        <v>568</v>
      </c>
      <c r="D903" s="11" t="s">
        <v>569</v>
      </c>
    </row>
    <row r="904" spans="1:4" x14ac:dyDescent="0.25">
      <c r="A904">
        <v>0</v>
      </c>
      <c r="B904">
        <v>87</v>
      </c>
      <c r="C904">
        <v>73.72999999999999</v>
      </c>
      <c r="D904">
        <v>0</v>
      </c>
    </row>
    <row r="905" spans="1:4" x14ac:dyDescent="0.25">
      <c r="A905">
        <v>1</v>
      </c>
      <c r="B905">
        <v>31</v>
      </c>
      <c r="C905">
        <v>26.27</v>
      </c>
      <c r="D905">
        <v>0.26300000000000001</v>
      </c>
    </row>
    <row r="906" spans="1:4" x14ac:dyDescent="0.25">
      <c r="A906" t="s">
        <v>23</v>
      </c>
      <c r="B906">
        <v>118</v>
      </c>
      <c r="C906">
        <v>99.999999999999986</v>
      </c>
      <c r="D906">
        <v>0.26300000000000001</v>
      </c>
    </row>
    <row r="909" spans="1:4" x14ac:dyDescent="0.25">
      <c r="B909" t="s">
        <v>566</v>
      </c>
    </row>
    <row r="910" spans="1:4" ht="74.25" x14ac:dyDescent="0.25">
      <c r="A910" s="10" t="s">
        <v>616</v>
      </c>
      <c r="B910" s="11" t="s">
        <v>567</v>
      </c>
      <c r="C910" s="11" t="s">
        <v>568</v>
      </c>
      <c r="D910" s="11" t="s">
        <v>569</v>
      </c>
    </row>
    <row r="911" spans="1:4" x14ac:dyDescent="0.25">
      <c r="A911">
        <v>0</v>
      </c>
      <c r="B911">
        <v>107</v>
      </c>
      <c r="C911">
        <v>90.68</v>
      </c>
      <c r="D911">
        <v>0</v>
      </c>
    </row>
    <row r="912" spans="1:4" x14ac:dyDescent="0.25">
      <c r="A912">
        <v>1</v>
      </c>
      <c r="B912">
        <v>11</v>
      </c>
      <c r="C912">
        <v>9.32</v>
      </c>
      <c r="D912">
        <v>9.2999999999999999E-2</v>
      </c>
    </row>
    <row r="913" spans="1:4" x14ac:dyDescent="0.25">
      <c r="A913" t="s">
        <v>23</v>
      </c>
      <c r="B913">
        <v>118</v>
      </c>
      <c r="C913">
        <v>100</v>
      </c>
      <c r="D913">
        <v>9.2999999999999999E-2</v>
      </c>
    </row>
    <row r="916" spans="1:4" x14ac:dyDescent="0.25">
      <c r="B916" t="s">
        <v>566</v>
      </c>
    </row>
    <row r="917" spans="1:4" ht="74.25" x14ac:dyDescent="0.25">
      <c r="A917" s="10" t="s">
        <v>617</v>
      </c>
      <c r="B917" s="11" t="s">
        <v>567</v>
      </c>
      <c r="C917" s="11" t="s">
        <v>568</v>
      </c>
      <c r="D917" s="11" t="s">
        <v>569</v>
      </c>
    </row>
    <row r="918" spans="1:4" x14ac:dyDescent="0.25">
      <c r="A918">
        <v>0</v>
      </c>
      <c r="B918">
        <v>93</v>
      </c>
      <c r="C918">
        <v>78.81</v>
      </c>
      <c r="D918">
        <v>0</v>
      </c>
    </row>
    <row r="919" spans="1:4" x14ac:dyDescent="0.25">
      <c r="A919">
        <v>1</v>
      </c>
      <c r="B919">
        <v>25</v>
      </c>
      <c r="C919">
        <v>21.19</v>
      </c>
      <c r="D919">
        <v>0.21199999999999999</v>
      </c>
    </row>
    <row r="920" spans="1:4" x14ac:dyDescent="0.25">
      <c r="A920" t="s">
        <v>23</v>
      </c>
      <c r="B920">
        <v>118</v>
      </c>
      <c r="C920">
        <v>100</v>
      </c>
      <c r="D920">
        <v>0.21199999999999999</v>
      </c>
    </row>
    <row r="923" spans="1:4" x14ac:dyDescent="0.25">
      <c r="B923" t="s">
        <v>566</v>
      </c>
    </row>
    <row r="924" spans="1:4" ht="59.4" x14ac:dyDescent="0.25">
      <c r="A924" s="10" t="s">
        <v>618</v>
      </c>
      <c r="B924" s="11" t="s">
        <v>567</v>
      </c>
      <c r="C924" s="11" t="s">
        <v>568</v>
      </c>
      <c r="D924" s="11" t="s">
        <v>569</v>
      </c>
    </row>
    <row r="925" spans="1:4" x14ac:dyDescent="0.25">
      <c r="A925">
        <v>0</v>
      </c>
      <c r="B925">
        <v>99</v>
      </c>
      <c r="C925">
        <v>83.899999999999991</v>
      </c>
      <c r="D925">
        <v>0</v>
      </c>
    </row>
    <row r="926" spans="1:4" x14ac:dyDescent="0.25">
      <c r="A926">
        <v>1</v>
      </c>
      <c r="B926">
        <v>19</v>
      </c>
      <c r="C926">
        <v>16.100000000000001</v>
      </c>
      <c r="D926">
        <v>0.161</v>
      </c>
    </row>
    <row r="927" spans="1:4" x14ac:dyDescent="0.25">
      <c r="A927" t="s">
        <v>23</v>
      </c>
      <c r="B927">
        <v>118</v>
      </c>
      <c r="C927">
        <v>100</v>
      </c>
      <c r="D927">
        <v>0.161</v>
      </c>
    </row>
    <row r="930" spans="1:4" x14ac:dyDescent="0.25">
      <c r="B930" t="s">
        <v>566</v>
      </c>
    </row>
    <row r="931" spans="1:4" ht="74.25" x14ac:dyDescent="0.25">
      <c r="A931" s="10" t="s">
        <v>619</v>
      </c>
      <c r="B931" s="11" t="s">
        <v>567</v>
      </c>
      <c r="C931" s="11" t="s">
        <v>568</v>
      </c>
      <c r="D931" s="11" t="s">
        <v>569</v>
      </c>
    </row>
    <row r="932" spans="1:4" x14ac:dyDescent="0.25">
      <c r="A932">
        <v>0</v>
      </c>
      <c r="B932">
        <v>74</v>
      </c>
      <c r="C932">
        <v>62.71</v>
      </c>
      <c r="D932">
        <v>0</v>
      </c>
    </row>
    <row r="933" spans="1:4" x14ac:dyDescent="0.25">
      <c r="A933">
        <v>1</v>
      </c>
      <c r="B933">
        <v>44</v>
      </c>
      <c r="C933">
        <v>37.29</v>
      </c>
      <c r="D933">
        <v>0.373</v>
      </c>
    </row>
    <row r="934" spans="1:4" x14ac:dyDescent="0.25">
      <c r="A934" t="s">
        <v>23</v>
      </c>
      <c r="B934">
        <v>118</v>
      </c>
      <c r="C934">
        <v>100</v>
      </c>
      <c r="D934">
        <v>0.373</v>
      </c>
    </row>
    <row r="937" spans="1:4" x14ac:dyDescent="0.25">
      <c r="B937" t="s">
        <v>566</v>
      </c>
    </row>
    <row r="938" spans="1:4" ht="59.4" x14ac:dyDescent="0.25">
      <c r="A938" s="10" t="s">
        <v>620</v>
      </c>
      <c r="B938" s="11" t="s">
        <v>567</v>
      </c>
      <c r="C938" s="11" t="s">
        <v>568</v>
      </c>
      <c r="D938" s="11" t="s">
        <v>569</v>
      </c>
    </row>
    <row r="939" spans="1:4" x14ac:dyDescent="0.25">
      <c r="A939">
        <v>0</v>
      </c>
      <c r="B939">
        <v>106</v>
      </c>
      <c r="C939">
        <v>89.83</v>
      </c>
      <c r="D939">
        <v>0</v>
      </c>
    </row>
    <row r="940" spans="1:4" x14ac:dyDescent="0.25">
      <c r="A940">
        <v>1</v>
      </c>
      <c r="B940">
        <v>12</v>
      </c>
      <c r="C940">
        <v>10.17</v>
      </c>
      <c r="D940">
        <v>0.10199999999999999</v>
      </c>
    </row>
    <row r="941" spans="1:4" x14ac:dyDescent="0.25">
      <c r="A941" t="s">
        <v>23</v>
      </c>
      <c r="B941">
        <v>118</v>
      </c>
      <c r="C941">
        <v>100</v>
      </c>
      <c r="D941">
        <v>0.10199999999999999</v>
      </c>
    </row>
    <row r="944" spans="1:4" x14ac:dyDescent="0.25">
      <c r="B944" t="s">
        <v>566</v>
      </c>
    </row>
    <row r="945" spans="1:4" ht="59.4" x14ac:dyDescent="0.25">
      <c r="A945" s="10" t="s">
        <v>621</v>
      </c>
      <c r="B945" s="11" t="s">
        <v>567</v>
      </c>
      <c r="C945" s="11" t="s">
        <v>568</v>
      </c>
      <c r="D945" s="11" t="s">
        <v>569</v>
      </c>
    </row>
    <row r="946" spans="1:4" x14ac:dyDescent="0.25">
      <c r="A946">
        <v>0</v>
      </c>
      <c r="B946">
        <v>104</v>
      </c>
      <c r="C946">
        <v>88.14</v>
      </c>
      <c r="D946">
        <v>0</v>
      </c>
    </row>
    <row r="947" spans="1:4" x14ac:dyDescent="0.25">
      <c r="A947">
        <v>1</v>
      </c>
      <c r="B947">
        <v>14</v>
      </c>
      <c r="C947">
        <v>11.86</v>
      </c>
      <c r="D947">
        <v>0.11899999999999999</v>
      </c>
    </row>
    <row r="948" spans="1:4" x14ac:dyDescent="0.25">
      <c r="A948" t="s">
        <v>23</v>
      </c>
      <c r="B948">
        <v>118</v>
      </c>
      <c r="C948">
        <v>100</v>
      </c>
      <c r="D948">
        <v>0.11899999999999999</v>
      </c>
    </row>
    <row r="951" spans="1:4" x14ac:dyDescent="0.25">
      <c r="B951" t="s">
        <v>566</v>
      </c>
    </row>
    <row r="952" spans="1:4" ht="44.55" x14ac:dyDescent="0.25">
      <c r="A952" s="10" t="s">
        <v>622</v>
      </c>
      <c r="B952" s="11" t="s">
        <v>567</v>
      </c>
      <c r="C952" s="11" t="s">
        <v>568</v>
      </c>
      <c r="D952" s="11" t="s">
        <v>569</v>
      </c>
    </row>
    <row r="953" spans="1:4" x14ac:dyDescent="0.25">
      <c r="A953">
        <v>0</v>
      </c>
      <c r="B953">
        <v>10</v>
      </c>
      <c r="C953">
        <v>100</v>
      </c>
      <c r="D953">
        <v>0</v>
      </c>
    </row>
    <row r="954" spans="1:4" x14ac:dyDescent="0.25">
      <c r="A954" t="s">
        <v>23</v>
      </c>
      <c r="B954">
        <v>10</v>
      </c>
      <c r="C954">
        <v>100</v>
      </c>
    </row>
    <row r="957" spans="1:4" x14ac:dyDescent="0.25">
      <c r="B957" t="s">
        <v>566</v>
      </c>
    </row>
    <row r="958" spans="1:4" ht="74.25" x14ac:dyDescent="0.25">
      <c r="A958" s="10" t="s">
        <v>623</v>
      </c>
      <c r="B958" s="11" t="s">
        <v>567</v>
      </c>
      <c r="C958" s="11" t="s">
        <v>568</v>
      </c>
      <c r="D958" s="11" t="s">
        <v>569</v>
      </c>
    </row>
    <row r="959" spans="1:4" x14ac:dyDescent="0.25">
      <c r="A959">
        <v>0</v>
      </c>
      <c r="B959">
        <v>5</v>
      </c>
      <c r="C959">
        <v>50</v>
      </c>
      <c r="D959">
        <v>0</v>
      </c>
    </row>
    <row r="960" spans="1:4" x14ac:dyDescent="0.25">
      <c r="A960">
        <v>1</v>
      </c>
      <c r="B960">
        <v>5</v>
      </c>
      <c r="C960">
        <v>50</v>
      </c>
      <c r="D960">
        <v>0.5</v>
      </c>
    </row>
    <row r="961" spans="1:4" x14ac:dyDescent="0.25">
      <c r="A961" t="s">
        <v>23</v>
      </c>
      <c r="B961">
        <v>10</v>
      </c>
      <c r="C961">
        <v>100</v>
      </c>
      <c r="D961">
        <v>0.5</v>
      </c>
    </row>
    <row r="964" spans="1:4" x14ac:dyDescent="0.25">
      <c r="B964" t="s">
        <v>566</v>
      </c>
    </row>
    <row r="965" spans="1:4" ht="59.4" x14ac:dyDescent="0.25">
      <c r="A965" s="10" t="s">
        <v>624</v>
      </c>
      <c r="B965" s="11" t="s">
        <v>567</v>
      </c>
      <c r="C965" s="11" t="s">
        <v>568</v>
      </c>
      <c r="D965" s="11" t="s">
        <v>569</v>
      </c>
    </row>
    <row r="966" spans="1:4" x14ac:dyDescent="0.25">
      <c r="A966">
        <v>0</v>
      </c>
      <c r="B966">
        <v>9</v>
      </c>
      <c r="C966">
        <v>90</v>
      </c>
      <c r="D966">
        <v>0</v>
      </c>
    </row>
    <row r="967" spans="1:4" x14ac:dyDescent="0.25">
      <c r="A967">
        <v>1</v>
      </c>
      <c r="B967">
        <v>1</v>
      </c>
      <c r="C967">
        <v>10</v>
      </c>
      <c r="D967">
        <v>0.1</v>
      </c>
    </row>
    <row r="968" spans="1:4" x14ac:dyDescent="0.25">
      <c r="A968" t="s">
        <v>23</v>
      </c>
      <c r="B968">
        <v>10</v>
      </c>
      <c r="C968">
        <v>100</v>
      </c>
      <c r="D968">
        <v>0.1</v>
      </c>
    </row>
    <row r="971" spans="1:4" x14ac:dyDescent="0.25">
      <c r="B971" t="s">
        <v>566</v>
      </c>
    </row>
    <row r="972" spans="1:4" ht="59.4" x14ac:dyDescent="0.25">
      <c r="A972" s="10" t="s">
        <v>625</v>
      </c>
      <c r="B972" s="11" t="s">
        <v>567</v>
      </c>
      <c r="C972" s="11" t="s">
        <v>568</v>
      </c>
      <c r="D972" s="11" t="s">
        <v>569</v>
      </c>
    </row>
    <row r="973" spans="1:4" x14ac:dyDescent="0.25">
      <c r="A973">
        <v>0</v>
      </c>
      <c r="B973">
        <v>9</v>
      </c>
      <c r="C973">
        <v>90</v>
      </c>
      <c r="D973">
        <v>0</v>
      </c>
    </row>
    <row r="974" spans="1:4" x14ac:dyDescent="0.25">
      <c r="A974">
        <v>1</v>
      </c>
      <c r="B974">
        <v>1</v>
      </c>
      <c r="C974">
        <v>10</v>
      </c>
      <c r="D974">
        <v>0.1</v>
      </c>
    </row>
    <row r="975" spans="1:4" x14ac:dyDescent="0.25">
      <c r="A975" t="s">
        <v>23</v>
      </c>
      <c r="B975">
        <v>10</v>
      </c>
      <c r="C975">
        <v>100</v>
      </c>
      <c r="D975">
        <v>0.1</v>
      </c>
    </row>
    <row r="978" spans="1:4" x14ac:dyDescent="0.25">
      <c r="B978" t="s">
        <v>566</v>
      </c>
    </row>
    <row r="979" spans="1:4" ht="59.4" x14ac:dyDescent="0.25">
      <c r="A979" s="10" t="s">
        <v>626</v>
      </c>
      <c r="B979" s="11" t="s">
        <v>567</v>
      </c>
      <c r="C979" s="11" t="s">
        <v>568</v>
      </c>
      <c r="D979" s="11" t="s">
        <v>569</v>
      </c>
    </row>
    <row r="980" spans="1:4" x14ac:dyDescent="0.25">
      <c r="A980">
        <v>0</v>
      </c>
      <c r="B980">
        <v>10</v>
      </c>
      <c r="C980">
        <v>100</v>
      </c>
      <c r="D980">
        <v>0</v>
      </c>
    </row>
    <row r="981" spans="1:4" x14ac:dyDescent="0.25">
      <c r="A981" t="s">
        <v>23</v>
      </c>
      <c r="B981">
        <v>10</v>
      </c>
      <c r="C981">
        <v>100</v>
      </c>
    </row>
    <row r="984" spans="1:4" x14ac:dyDescent="0.25">
      <c r="B984" t="s">
        <v>566</v>
      </c>
    </row>
    <row r="985" spans="1:4" ht="74.25" x14ac:dyDescent="0.25">
      <c r="A985" s="10" t="s">
        <v>627</v>
      </c>
      <c r="B985" s="11" t="s">
        <v>567</v>
      </c>
      <c r="C985" s="11" t="s">
        <v>568</v>
      </c>
      <c r="D985" s="11" t="s">
        <v>569</v>
      </c>
    </row>
    <row r="986" spans="1:4" x14ac:dyDescent="0.25">
      <c r="A986">
        <v>0</v>
      </c>
      <c r="B986">
        <v>9</v>
      </c>
      <c r="C986">
        <v>90</v>
      </c>
      <c r="D986">
        <v>0</v>
      </c>
    </row>
    <row r="987" spans="1:4" x14ac:dyDescent="0.25">
      <c r="A987">
        <v>1</v>
      </c>
      <c r="B987">
        <v>1</v>
      </c>
      <c r="C987">
        <v>10</v>
      </c>
      <c r="D987">
        <v>0.1</v>
      </c>
    </row>
    <row r="988" spans="1:4" x14ac:dyDescent="0.25">
      <c r="A988" t="s">
        <v>23</v>
      </c>
      <c r="B988">
        <v>10</v>
      </c>
      <c r="C988">
        <v>100</v>
      </c>
      <c r="D988">
        <v>0.1</v>
      </c>
    </row>
    <row r="991" spans="1:4" x14ac:dyDescent="0.25">
      <c r="B991" t="s">
        <v>566</v>
      </c>
    </row>
    <row r="992" spans="1:4" ht="59.4" x14ac:dyDescent="0.25">
      <c r="A992" s="10" t="s">
        <v>628</v>
      </c>
      <c r="B992" s="11" t="s">
        <v>567</v>
      </c>
      <c r="C992" s="11" t="s">
        <v>568</v>
      </c>
      <c r="D992" s="11" t="s">
        <v>569</v>
      </c>
    </row>
    <row r="993" spans="1:4" x14ac:dyDescent="0.25">
      <c r="A993">
        <v>0</v>
      </c>
      <c r="B993">
        <v>10</v>
      </c>
      <c r="C993">
        <v>100</v>
      </c>
      <c r="D993">
        <v>0</v>
      </c>
    </row>
    <row r="994" spans="1:4" x14ac:dyDescent="0.25">
      <c r="A994" t="s">
        <v>23</v>
      </c>
      <c r="B994">
        <v>10</v>
      </c>
      <c r="C994">
        <v>100</v>
      </c>
    </row>
    <row r="997" spans="1:4" x14ac:dyDescent="0.25">
      <c r="B997" t="s">
        <v>566</v>
      </c>
    </row>
    <row r="998" spans="1:4" ht="74.25" x14ac:dyDescent="0.25">
      <c r="A998" s="10" t="s">
        <v>629</v>
      </c>
      <c r="B998" s="11" t="s">
        <v>567</v>
      </c>
      <c r="C998" s="11" t="s">
        <v>568</v>
      </c>
      <c r="D998" s="11" t="s">
        <v>569</v>
      </c>
    </row>
    <row r="999" spans="1:4" x14ac:dyDescent="0.25">
      <c r="A999">
        <v>0</v>
      </c>
      <c r="B999">
        <v>8</v>
      </c>
      <c r="C999">
        <v>80</v>
      </c>
      <c r="D999">
        <v>0</v>
      </c>
    </row>
    <row r="1000" spans="1:4" x14ac:dyDescent="0.25">
      <c r="A1000">
        <v>1</v>
      </c>
      <c r="B1000">
        <v>2</v>
      </c>
      <c r="C1000">
        <v>20</v>
      </c>
      <c r="D1000">
        <v>0.2</v>
      </c>
    </row>
    <row r="1001" spans="1:4" x14ac:dyDescent="0.25">
      <c r="A1001" t="s">
        <v>23</v>
      </c>
      <c r="B1001">
        <v>10</v>
      </c>
      <c r="C1001">
        <v>100</v>
      </c>
      <c r="D1001">
        <v>0.2</v>
      </c>
    </row>
    <row r="1004" spans="1:4" x14ac:dyDescent="0.25">
      <c r="B1004" t="s">
        <v>566</v>
      </c>
    </row>
    <row r="1005" spans="1:4" ht="59.4" x14ac:dyDescent="0.25">
      <c r="A1005" s="10" t="s">
        <v>630</v>
      </c>
      <c r="B1005" s="11" t="s">
        <v>567</v>
      </c>
      <c r="C1005" s="11" t="s">
        <v>568</v>
      </c>
      <c r="D1005" s="11" t="s">
        <v>569</v>
      </c>
    </row>
    <row r="1006" spans="1:4" x14ac:dyDescent="0.25">
      <c r="A1006">
        <v>0</v>
      </c>
      <c r="B1006">
        <v>9</v>
      </c>
      <c r="C1006">
        <v>90</v>
      </c>
      <c r="D1006">
        <v>0</v>
      </c>
    </row>
    <row r="1007" spans="1:4" x14ac:dyDescent="0.25">
      <c r="A1007">
        <v>1</v>
      </c>
      <c r="B1007">
        <v>1</v>
      </c>
      <c r="C1007">
        <v>10</v>
      </c>
      <c r="D1007">
        <v>0.1</v>
      </c>
    </row>
    <row r="1008" spans="1:4" x14ac:dyDescent="0.25">
      <c r="A1008" t="s">
        <v>23</v>
      </c>
      <c r="B1008">
        <v>10</v>
      </c>
      <c r="C1008">
        <v>100</v>
      </c>
      <c r="D1008">
        <v>0.1</v>
      </c>
    </row>
    <row r="1011" spans="1:4" x14ac:dyDescent="0.25">
      <c r="B1011" t="s">
        <v>566</v>
      </c>
    </row>
    <row r="1012" spans="1:4" ht="44.55" x14ac:dyDescent="0.25">
      <c r="A1012" s="10" t="s">
        <v>631</v>
      </c>
      <c r="B1012" s="11" t="s">
        <v>567</v>
      </c>
      <c r="C1012" s="11" t="s">
        <v>568</v>
      </c>
      <c r="D1012" s="11" t="s">
        <v>569</v>
      </c>
    </row>
    <row r="1013" spans="1:4" x14ac:dyDescent="0.25">
      <c r="A1013">
        <v>0</v>
      </c>
      <c r="B1013">
        <v>6</v>
      </c>
      <c r="C1013">
        <v>60</v>
      </c>
      <c r="D1013">
        <v>0</v>
      </c>
    </row>
    <row r="1014" spans="1:4" x14ac:dyDescent="0.25">
      <c r="A1014">
        <v>1</v>
      </c>
      <c r="B1014">
        <v>4</v>
      </c>
      <c r="C1014">
        <v>40</v>
      </c>
      <c r="D1014">
        <v>0.4</v>
      </c>
    </row>
    <row r="1015" spans="1:4" x14ac:dyDescent="0.25">
      <c r="A1015" t="s">
        <v>23</v>
      </c>
      <c r="B1015">
        <v>10</v>
      </c>
      <c r="C1015">
        <v>100</v>
      </c>
      <c r="D1015">
        <v>0.4</v>
      </c>
    </row>
    <row r="1018" spans="1:4" x14ac:dyDescent="0.25">
      <c r="B1018" t="s">
        <v>566</v>
      </c>
    </row>
    <row r="1019" spans="1:4" ht="44.55" x14ac:dyDescent="0.25">
      <c r="A1019" s="10" t="s">
        <v>632</v>
      </c>
      <c r="B1019" s="11" t="s">
        <v>567</v>
      </c>
      <c r="C1019" s="11" t="s">
        <v>568</v>
      </c>
      <c r="D1019" s="11" t="s">
        <v>569</v>
      </c>
    </row>
    <row r="1020" spans="1:4" x14ac:dyDescent="0.25">
      <c r="A1020">
        <v>0</v>
      </c>
      <c r="B1020">
        <v>110</v>
      </c>
      <c r="C1020">
        <v>86.61</v>
      </c>
      <c r="D1020">
        <v>0</v>
      </c>
    </row>
    <row r="1021" spans="1:4" x14ac:dyDescent="0.25">
      <c r="A1021">
        <v>1</v>
      </c>
      <c r="B1021">
        <v>17</v>
      </c>
      <c r="C1021">
        <v>13.39</v>
      </c>
      <c r="D1021">
        <v>0.13400000000000001</v>
      </c>
    </row>
    <row r="1022" spans="1:4" x14ac:dyDescent="0.25">
      <c r="A1022" t="s">
        <v>23</v>
      </c>
      <c r="B1022">
        <v>127</v>
      </c>
      <c r="C1022">
        <v>100</v>
      </c>
      <c r="D1022">
        <v>0.13400000000000001</v>
      </c>
    </row>
    <row r="1025" spans="1:4" x14ac:dyDescent="0.25">
      <c r="B1025" t="s">
        <v>566</v>
      </c>
    </row>
    <row r="1026" spans="1:4" ht="74.25" x14ac:dyDescent="0.25">
      <c r="A1026" s="10" t="s">
        <v>633</v>
      </c>
      <c r="B1026" s="11" t="s">
        <v>567</v>
      </c>
      <c r="C1026" s="11" t="s">
        <v>568</v>
      </c>
      <c r="D1026" s="11" t="s">
        <v>569</v>
      </c>
    </row>
    <row r="1027" spans="1:4" x14ac:dyDescent="0.25">
      <c r="A1027">
        <v>0</v>
      </c>
      <c r="B1027">
        <v>81</v>
      </c>
      <c r="C1027">
        <v>63.78</v>
      </c>
      <c r="D1027">
        <v>0</v>
      </c>
    </row>
    <row r="1028" spans="1:4" x14ac:dyDescent="0.25">
      <c r="A1028">
        <v>1</v>
      </c>
      <c r="B1028">
        <v>46</v>
      </c>
      <c r="C1028">
        <v>36.22</v>
      </c>
      <c r="D1028">
        <v>0.36199999999999999</v>
      </c>
    </row>
    <row r="1029" spans="1:4" x14ac:dyDescent="0.25">
      <c r="A1029" t="s">
        <v>23</v>
      </c>
      <c r="B1029">
        <v>127</v>
      </c>
      <c r="C1029">
        <v>100</v>
      </c>
      <c r="D1029">
        <v>0.36199999999999999</v>
      </c>
    </row>
    <row r="1032" spans="1:4" x14ac:dyDescent="0.25">
      <c r="B1032" t="s">
        <v>566</v>
      </c>
    </row>
    <row r="1033" spans="1:4" ht="59.4" x14ac:dyDescent="0.25">
      <c r="A1033" s="10" t="s">
        <v>634</v>
      </c>
      <c r="B1033" s="11" t="s">
        <v>567</v>
      </c>
      <c r="C1033" s="11" t="s">
        <v>568</v>
      </c>
      <c r="D1033" s="11" t="s">
        <v>569</v>
      </c>
    </row>
    <row r="1034" spans="1:4" x14ac:dyDescent="0.25">
      <c r="A1034">
        <v>0</v>
      </c>
      <c r="B1034">
        <v>106</v>
      </c>
      <c r="C1034">
        <v>83.460000000000008</v>
      </c>
      <c r="D1034">
        <v>0</v>
      </c>
    </row>
    <row r="1035" spans="1:4" x14ac:dyDescent="0.25">
      <c r="A1035">
        <v>1</v>
      </c>
      <c r="B1035">
        <v>21</v>
      </c>
      <c r="C1035">
        <v>16.54</v>
      </c>
      <c r="D1035">
        <v>0.16500000000000001</v>
      </c>
    </row>
    <row r="1036" spans="1:4" x14ac:dyDescent="0.25">
      <c r="A1036" t="s">
        <v>23</v>
      </c>
      <c r="B1036">
        <v>127</v>
      </c>
      <c r="C1036">
        <v>100</v>
      </c>
      <c r="D1036">
        <v>0.16500000000000001</v>
      </c>
    </row>
    <row r="1039" spans="1:4" x14ac:dyDescent="0.25">
      <c r="B1039" t="s">
        <v>566</v>
      </c>
    </row>
    <row r="1040" spans="1:4" ht="59.4" x14ac:dyDescent="0.25">
      <c r="A1040" s="10" t="s">
        <v>635</v>
      </c>
      <c r="B1040" s="11" t="s">
        <v>567</v>
      </c>
      <c r="C1040" s="11" t="s">
        <v>568</v>
      </c>
      <c r="D1040" s="11" t="s">
        <v>569</v>
      </c>
    </row>
    <row r="1041" spans="1:4" x14ac:dyDescent="0.25">
      <c r="A1041">
        <v>0</v>
      </c>
      <c r="B1041">
        <v>97</v>
      </c>
      <c r="C1041">
        <v>76.38000000000001</v>
      </c>
      <c r="D1041">
        <v>0</v>
      </c>
    </row>
    <row r="1042" spans="1:4" x14ac:dyDescent="0.25">
      <c r="A1042">
        <v>1</v>
      </c>
      <c r="B1042">
        <v>30</v>
      </c>
      <c r="C1042">
        <v>23.62</v>
      </c>
      <c r="D1042">
        <v>0.23599999999999999</v>
      </c>
    </row>
    <row r="1043" spans="1:4" x14ac:dyDescent="0.25">
      <c r="A1043" t="s">
        <v>23</v>
      </c>
      <c r="B1043">
        <v>127</v>
      </c>
      <c r="C1043">
        <v>100</v>
      </c>
      <c r="D1043">
        <v>0.23599999999999999</v>
      </c>
    </row>
    <row r="1046" spans="1:4" x14ac:dyDescent="0.25">
      <c r="B1046" t="s">
        <v>566</v>
      </c>
    </row>
    <row r="1047" spans="1:4" ht="59.4" x14ac:dyDescent="0.25">
      <c r="A1047" s="10" t="s">
        <v>636</v>
      </c>
      <c r="B1047" s="11" t="s">
        <v>567</v>
      </c>
      <c r="C1047" s="11" t="s">
        <v>568</v>
      </c>
      <c r="D1047" s="11" t="s">
        <v>569</v>
      </c>
    </row>
    <row r="1048" spans="1:4" x14ac:dyDescent="0.25">
      <c r="A1048">
        <v>0</v>
      </c>
      <c r="B1048">
        <v>111</v>
      </c>
      <c r="C1048">
        <v>87.4</v>
      </c>
      <c r="D1048">
        <v>0</v>
      </c>
    </row>
    <row r="1049" spans="1:4" x14ac:dyDescent="0.25">
      <c r="A1049">
        <v>1</v>
      </c>
      <c r="B1049">
        <v>16</v>
      </c>
      <c r="C1049">
        <v>12.6</v>
      </c>
      <c r="D1049">
        <v>0.126</v>
      </c>
    </row>
    <row r="1050" spans="1:4" x14ac:dyDescent="0.25">
      <c r="A1050" t="s">
        <v>23</v>
      </c>
      <c r="B1050">
        <v>127</v>
      </c>
      <c r="C1050">
        <v>100</v>
      </c>
      <c r="D1050">
        <v>0.126</v>
      </c>
    </row>
    <row r="1053" spans="1:4" x14ac:dyDescent="0.25">
      <c r="B1053" t="s">
        <v>566</v>
      </c>
    </row>
    <row r="1054" spans="1:4" ht="74.25" x14ac:dyDescent="0.25">
      <c r="A1054" s="10" t="s">
        <v>637</v>
      </c>
      <c r="B1054" s="11" t="s">
        <v>567</v>
      </c>
      <c r="C1054" s="11" t="s">
        <v>568</v>
      </c>
      <c r="D1054" s="11" t="s">
        <v>569</v>
      </c>
    </row>
    <row r="1055" spans="1:4" x14ac:dyDescent="0.25">
      <c r="A1055">
        <v>0</v>
      </c>
      <c r="B1055">
        <v>104</v>
      </c>
      <c r="C1055">
        <v>81.89</v>
      </c>
      <c r="D1055">
        <v>0</v>
      </c>
    </row>
    <row r="1056" spans="1:4" x14ac:dyDescent="0.25">
      <c r="A1056">
        <v>1</v>
      </c>
      <c r="B1056">
        <v>23</v>
      </c>
      <c r="C1056">
        <v>18.11</v>
      </c>
      <c r="D1056">
        <v>0.18099999999999999</v>
      </c>
    </row>
    <row r="1057" spans="1:4" x14ac:dyDescent="0.25">
      <c r="A1057" t="s">
        <v>23</v>
      </c>
      <c r="B1057">
        <v>127</v>
      </c>
      <c r="C1057">
        <v>100</v>
      </c>
      <c r="D1057">
        <v>0.18099999999999999</v>
      </c>
    </row>
    <row r="1060" spans="1:4" x14ac:dyDescent="0.25">
      <c r="B1060" t="s">
        <v>566</v>
      </c>
    </row>
    <row r="1061" spans="1:4" ht="59.4" x14ac:dyDescent="0.25">
      <c r="A1061" s="10" t="s">
        <v>638</v>
      </c>
      <c r="B1061" s="11" t="s">
        <v>567</v>
      </c>
      <c r="C1061" s="11" t="s">
        <v>568</v>
      </c>
      <c r="D1061" s="11" t="s">
        <v>569</v>
      </c>
    </row>
    <row r="1062" spans="1:4" x14ac:dyDescent="0.25">
      <c r="A1062">
        <v>0</v>
      </c>
      <c r="B1062">
        <v>124</v>
      </c>
      <c r="C1062">
        <v>97.64</v>
      </c>
      <c r="D1062">
        <v>0</v>
      </c>
    </row>
    <row r="1063" spans="1:4" x14ac:dyDescent="0.25">
      <c r="A1063">
        <v>1</v>
      </c>
      <c r="B1063">
        <v>3</v>
      </c>
      <c r="C1063">
        <v>2.36</v>
      </c>
      <c r="D1063">
        <v>2.4E-2</v>
      </c>
    </row>
    <row r="1064" spans="1:4" x14ac:dyDescent="0.25">
      <c r="A1064" t="s">
        <v>23</v>
      </c>
      <c r="B1064">
        <v>127</v>
      </c>
      <c r="C1064">
        <v>100</v>
      </c>
      <c r="D1064">
        <v>2.4E-2</v>
      </c>
    </row>
    <row r="1067" spans="1:4" x14ac:dyDescent="0.25">
      <c r="B1067" t="s">
        <v>566</v>
      </c>
    </row>
    <row r="1068" spans="1:4" ht="74.25" x14ac:dyDescent="0.25">
      <c r="A1068" s="10" t="s">
        <v>639</v>
      </c>
      <c r="B1068" s="11" t="s">
        <v>567</v>
      </c>
      <c r="C1068" s="11" t="s">
        <v>568</v>
      </c>
      <c r="D1068" s="11" t="s">
        <v>569</v>
      </c>
    </row>
    <row r="1069" spans="1:4" x14ac:dyDescent="0.25">
      <c r="A1069">
        <v>0</v>
      </c>
      <c r="B1069">
        <v>71</v>
      </c>
      <c r="C1069">
        <v>55.91</v>
      </c>
      <c r="D1069">
        <v>0</v>
      </c>
    </row>
    <row r="1070" spans="1:4" x14ac:dyDescent="0.25">
      <c r="A1070">
        <v>1</v>
      </c>
      <c r="B1070">
        <v>56</v>
      </c>
      <c r="C1070">
        <v>44.09</v>
      </c>
      <c r="D1070">
        <v>0.441</v>
      </c>
    </row>
    <row r="1071" spans="1:4" x14ac:dyDescent="0.25">
      <c r="A1071" t="s">
        <v>23</v>
      </c>
      <c r="B1071">
        <v>127</v>
      </c>
      <c r="C1071">
        <v>100</v>
      </c>
      <c r="D1071">
        <v>0.441</v>
      </c>
    </row>
    <row r="1074" spans="1:4" x14ac:dyDescent="0.25">
      <c r="B1074" t="s">
        <v>566</v>
      </c>
    </row>
    <row r="1075" spans="1:4" ht="59.4" x14ac:dyDescent="0.25">
      <c r="A1075" s="10" t="s">
        <v>640</v>
      </c>
      <c r="B1075" s="11" t="s">
        <v>567</v>
      </c>
      <c r="C1075" s="11" t="s">
        <v>568</v>
      </c>
      <c r="D1075" s="11" t="s">
        <v>569</v>
      </c>
    </row>
    <row r="1076" spans="1:4" x14ac:dyDescent="0.25">
      <c r="A1076">
        <v>0</v>
      </c>
      <c r="B1076">
        <v>120</v>
      </c>
      <c r="C1076">
        <v>94.49</v>
      </c>
      <c r="D1076">
        <v>0</v>
      </c>
    </row>
    <row r="1077" spans="1:4" x14ac:dyDescent="0.25">
      <c r="A1077">
        <v>1</v>
      </c>
      <c r="B1077">
        <v>7</v>
      </c>
      <c r="C1077">
        <v>5.5100000000000007</v>
      </c>
      <c r="D1077">
        <v>5.5E-2</v>
      </c>
    </row>
    <row r="1078" spans="1:4" x14ac:dyDescent="0.25">
      <c r="A1078" t="s">
        <v>23</v>
      </c>
      <c r="B1078">
        <v>127</v>
      </c>
      <c r="C1078">
        <v>100</v>
      </c>
      <c r="D1078">
        <v>5.5E-2</v>
      </c>
    </row>
    <row r="1081" spans="1:4" x14ac:dyDescent="0.25">
      <c r="B1081" t="s">
        <v>566</v>
      </c>
    </row>
    <row r="1082" spans="1:4" ht="44.55" x14ac:dyDescent="0.25">
      <c r="A1082" s="10" t="s">
        <v>641</v>
      </c>
      <c r="B1082" s="11" t="s">
        <v>567</v>
      </c>
      <c r="C1082" s="11" t="s">
        <v>568</v>
      </c>
      <c r="D1082" s="11" t="s">
        <v>569</v>
      </c>
    </row>
    <row r="1083" spans="1:4" x14ac:dyDescent="0.25">
      <c r="A1083">
        <v>0</v>
      </c>
      <c r="B1083">
        <v>117</v>
      </c>
      <c r="C1083">
        <v>92.13</v>
      </c>
      <c r="D1083">
        <v>0</v>
      </c>
    </row>
    <row r="1084" spans="1:4" x14ac:dyDescent="0.25">
      <c r="A1084">
        <v>1</v>
      </c>
      <c r="B1084">
        <v>10</v>
      </c>
      <c r="C1084">
        <v>7.870000000000001</v>
      </c>
      <c r="D1084">
        <v>7.9000000000000001E-2</v>
      </c>
    </row>
    <row r="1085" spans="1:4" x14ac:dyDescent="0.25">
      <c r="A1085" t="s">
        <v>23</v>
      </c>
      <c r="B1085">
        <v>127</v>
      </c>
      <c r="C1085">
        <v>100</v>
      </c>
      <c r="D1085">
        <v>7.9000000000000001E-2</v>
      </c>
    </row>
    <row r="1088" spans="1:4" x14ac:dyDescent="0.25">
      <c r="B1088" t="s">
        <v>566</v>
      </c>
    </row>
    <row r="1089" spans="1:4" ht="59.4" x14ac:dyDescent="0.25">
      <c r="A1089" s="10" t="s">
        <v>642</v>
      </c>
      <c r="B1089" s="11" t="s">
        <v>567</v>
      </c>
      <c r="C1089" s="11" t="s">
        <v>568</v>
      </c>
      <c r="D1089" s="11" t="s">
        <v>569</v>
      </c>
    </row>
    <row r="1090" spans="1:4" x14ac:dyDescent="0.25">
      <c r="A1090">
        <v>0</v>
      </c>
      <c r="B1090">
        <v>18</v>
      </c>
      <c r="C1090">
        <v>94.740000000000009</v>
      </c>
      <c r="D1090">
        <v>0</v>
      </c>
    </row>
    <row r="1091" spans="1:4" x14ac:dyDescent="0.25">
      <c r="A1091">
        <v>1</v>
      </c>
      <c r="B1091">
        <v>1</v>
      </c>
      <c r="C1091">
        <v>5.26</v>
      </c>
      <c r="D1091">
        <v>5.2999999999999999E-2</v>
      </c>
    </row>
    <row r="1092" spans="1:4" x14ac:dyDescent="0.25">
      <c r="A1092" t="s">
        <v>23</v>
      </c>
      <c r="B1092">
        <v>19</v>
      </c>
      <c r="C1092">
        <v>100</v>
      </c>
      <c r="D1092">
        <v>5.2999999999999999E-2</v>
      </c>
    </row>
    <row r="1095" spans="1:4" x14ac:dyDescent="0.25">
      <c r="B1095" t="s">
        <v>566</v>
      </c>
    </row>
    <row r="1096" spans="1:4" ht="74.25" x14ac:dyDescent="0.25">
      <c r="A1096" s="10" t="s">
        <v>643</v>
      </c>
      <c r="B1096" s="11" t="s">
        <v>567</v>
      </c>
      <c r="C1096" s="11" t="s">
        <v>568</v>
      </c>
      <c r="D1096" s="11" t="s">
        <v>569</v>
      </c>
    </row>
    <row r="1097" spans="1:4" x14ac:dyDescent="0.25">
      <c r="A1097">
        <v>0</v>
      </c>
      <c r="B1097">
        <v>18</v>
      </c>
      <c r="C1097">
        <v>94.740000000000009</v>
      </c>
      <c r="D1097">
        <v>0</v>
      </c>
    </row>
    <row r="1098" spans="1:4" x14ac:dyDescent="0.25">
      <c r="A1098">
        <v>1</v>
      </c>
      <c r="B1098">
        <v>1</v>
      </c>
      <c r="C1098">
        <v>5.26</v>
      </c>
      <c r="D1098">
        <v>5.2999999999999999E-2</v>
      </c>
    </row>
    <row r="1099" spans="1:4" x14ac:dyDescent="0.25">
      <c r="A1099" t="s">
        <v>23</v>
      </c>
      <c r="B1099">
        <v>19</v>
      </c>
      <c r="C1099">
        <v>100</v>
      </c>
      <c r="D1099">
        <v>5.2999999999999999E-2</v>
      </c>
    </row>
    <row r="1102" spans="1:4" x14ac:dyDescent="0.25">
      <c r="B1102" t="s">
        <v>566</v>
      </c>
    </row>
    <row r="1103" spans="1:4" ht="59.4" x14ac:dyDescent="0.25">
      <c r="A1103" s="10" t="s">
        <v>644</v>
      </c>
      <c r="B1103" s="11" t="s">
        <v>567</v>
      </c>
      <c r="C1103" s="11" t="s">
        <v>568</v>
      </c>
      <c r="D1103" s="11" t="s">
        <v>569</v>
      </c>
    </row>
    <row r="1104" spans="1:4" x14ac:dyDescent="0.25">
      <c r="A1104">
        <v>0</v>
      </c>
      <c r="B1104">
        <v>16</v>
      </c>
      <c r="C1104">
        <v>84.21</v>
      </c>
      <c r="D1104">
        <v>0</v>
      </c>
    </row>
    <row r="1105" spans="1:4" x14ac:dyDescent="0.25">
      <c r="A1105">
        <v>1</v>
      </c>
      <c r="B1105">
        <v>3</v>
      </c>
      <c r="C1105">
        <v>15.79</v>
      </c>
      <c r="D1105">
        <v>0.158</v>
      </c>
    </row>
    <row r="1106" spans="1:4" x14ac:dyDescent="0.25">
      <c r="A1106" t="s">
        <v>23</v>
      </c>
      <c r="B1106">
        <v>19</v>
      </c>
      <c r="C1106">
        <v>100</v>
      </c>
      <c r="D1106">
        <v>0.158</v>
      </c>
    </row>
    <row r="1109" spans="1:4" x14ac:dyDescent="0.25">
      <c r="B1109" t="s">
        <v>566</v>
      </c>
    </row>
    <row r="1110" spans="1:4" ht="59.4" x14ac:dyDescent="0.25">
      <c r="A1110" s="10" t="s">
        <v>645</v>
      </c>
      <c r="B1110" s="11" t="s">
        <v>567</v>
      </c>
      <c r="C1110" s="11" t="s">
        <v>568</v>
      </c>
      <c r="D1110" s="11" t="s">
        <v>569</v>
      </c>
    </row>
    <row r="1111" spans="1:4" x14ac:dyDescent="0.25">
      <c r="A1111">
        <v>0</v>
      </c>
      <c r="B1111">
        <v>14</v>
      </c>
      <c r="C1111">
        <v>73.680000000000007</v>
      </c>
      <c r="D1111">
        <v>0</v>
      </c>
    </row>
    <row r="1112" spans="1:4" x14ac:dyDescent="0.25">
      <c r="A1112">
        <v>1</v>
      </c>
      <c r="B1112">
        <v>5</v>
      </c>
      <c r="C1112">
        <v>26.32</v>
      </c>
      <c r="D1112">
        <v>0.26300000000000001</v>
      </c>
    </row>
    <row r="1113" spans="1:4" x14ac:dyDescent="0.25">
      <c r="A1113" t="s">
        <v>23</v>
      </c>
      <c r="B1113">
        <v>19</v>
      </c>
      <c r="C1113">
        <v>100</v>
      </c>
      <c r="D1113">
        <v>0.26300000000000001</v>
      </c>
    </row>
    <row r="1116" spans="1:4" x14ac:dyDescent="0.25">
      <c r="B1116" t="s">
        <v>566</v>
      </c>
    </row>
    <row r="1117" spans="1:4" ht="74.25" x14ac:dyDescent="0.25">
      <c r="A1117" s="10" t="s">
        <v>646</v>
      </c>
      <c r="B1117" s="11" t="s">
        <v>567</v>
      </c>
      <c r="C1117" s="11" t="s">
        <v>568</v>
      </c>
      <c r="D1117" s="11" t="s">
        <v>569</v>
      </c>
    </row>
    <row r="1118" spans="1:4" x14ac:dyDescent="0.25">
      <c r="A1118">
        <v>0</v>
      </c>
      <c r="B1118">
        <v>18</v>
      </c>
      <c r="C1118">
        <v>94.740000000000009</v>
      </c>
      <c r="D1118">
        <v>0</v>
      </c>
    </row>
    <row r="1119" spans="1:4" x14ac:dyDescent="0.25">
      <c r="A1119">
        <v>1</v>
      </c>
      <c r="B1119">
        <v>1</v>
      </c>
      <c r="C1119">
        <v>5.26</v>
      </c>
      <c r="D1119">
        <v>5.2999999999999999E-2</v>
      </c>
    </row>
    <row r="1120" spans="1:4" x14ac:dyDescent="0.25">
      <c r="A1120" t="s">
        <v>23</v>
      </c>
      <c r="B1120">
        <v>19</v>
      </c>
      <c r="C1120">
        <v>100</v>
      </c>
      <c r="D1120">
        <v>5.2999999999999999E-2</v>
      </c>
    </row>
    <row r="1123" spans="1:4" x14ac:dyDescent="0.25">
      <c r="B1123" t="s">
        <v>566</v>
      </c>
    </row>
    <row r="1124" spans="1:4" ht="74.25" x14ac:dyDescent="0.25">
      <c r="A1124" s="10" t="s">
        <v>647</v>
      </c>
      <c r="B1124" s="11" t="s">
        <v>567</v>
      </c>
      <c r="C1124" s="11" t="s">
        <v>568</v>
      </c>
      <c r="D1124" s="11" t="s">
        <v>569</v>
      </c>
    </row>
    <row r="1125" spans="1:4" x14ac:dyDescent="0.25">
      <c r="A1125">
        <v>0</v>
      </c>
      <c r="B1125">
        <v>17</v>
      </c>
      <c r="C1125">
        <v>89.47</v>
      </c>
      <c r="D1125">
        <v>0</v>
      </c>
    </row>
    <row r="1126" spans="1:4" x14ac:dyDescent="0.25">
      <c r="A1126">
        <v>1</v>
      </c>
      <c r="B1126">
        <v>2</v>
      </c>
      <c r="C1126">
        <v>10.53</v>
      </c>
      <c r="D1126">
        <v>0.105</v>
      </c>
    </row>
    <row r="1127" spans="1:4" x14ac:dyDescent="0.25">
      <c r="A1127" t="s">
        <v>23</v>
      </c>
      <c r="B1127">
        <v>19</v>
      </c>
      <c r="C1127">
        <v>100</v>
      </c>
      <c r="D1127">
        <v>0.105</v>
      </c>
    </row>
    <row r="1130" spans="1:4" x14ac:dyDescent="0.25">
      <c r="B1130" t="s">
        <v>566</v>
      </c>
    </row>
    <row r="1131" spans="1:4" ht="59.4" x14ac:dyDescent="0.25">
      <c r="A1131" s="10" t="s">
        <v>648</v>
      </c>
      <c r="B1131" s="11" t="s">
        <v>567</v>
      </c>
      <c r="C1131" s="11" t="s">
        <v>568</v>
      </c>
      <c r="D1131" s="11" t="s">
        <v>569</v>
      </c>
    </row>
    <row r="1132" spans="1:4" x14ac:dyDescent="0.25">
      <c r="A1132">
        <v>0</v>
      </c>
      <c r="B1132">
        <v>19</v>
      </c>
      <c r="C1132">
        <v>100</v>
      </c>
      <c r="D1132">
        <v>0</v>
      </c>
    </row>
    <row r="1133" spans="1:4" x14ac:dyDescent="0.25">
      <c r="A1133" t="s">
        <v>23</v>
      </c>
      <c r="B1133">
        <v>19</v>
      </c>
      <c r="C1133">
        <v>100</v>
      </c>
    </row>
    <row r="1136" spans="1:4" x14ac:dyDescent="0.25">
      <c r="B1136" t="s">
        <v>566</v>
      </c>
    </row>
    <row r="1137" spans="1:4" ht="74.25" x14ac:dyDescent="0.25">
      <c r="A1137" s="10" t="s">
        <v>649</v>
      </c>
      <c r="B1137" s="11" t="s">
        <v>567</v>
      </c>
      <c r="C1137" s="11" t="s">
        <v>568</v>
      </c>
      <c r="D1137" s="11" t="s">
        <v>569</v>
      </c>
    </row>
    <row r="1138" spans="1:4" x14ac:dyDescent="0.25">
      <c r="A1138">
        <v>1</v>
      </c>
      <c r="B1138">
        <v>10</v>
      </c>
      <c r="C1138">
        <v>52.63</v>
      </c>
      <c r="D1138">
        <v>0.52600000000000002</v>
      </c>
    </row>
    <row r="1139" spans="1:4" x14ac:dyDescent="0.25">
      <c r="A1139">
        <v>0</v>
      </c>
      <c r="B1139">
        <v>9</v>
      </c>
      <c r="C1139">
        <v>47.37</v>
      </c>
      <c r="D1139">
        <v>0</v>
      </c>
    </row>
    <row r="1140" spans="1:4" x14ac:dyDescent="0.25">
      <c r="A1140" t="s">
        <v>23</v>
      </c>
      <c r="B1140">
        <v>19</v>
      </c>
      <c r="C1140">
        <v>100</v>
      </c>
      <c r="D1140">
        <v>0.52600000000000002</v>
      </c>
    </row>
    <row r="1143" spans="1:4" x14ac:dyDescent="0.25">
      <c r="B1143" t="s">
        <v>566</v>
      </c>
    </row>
    <row r="1144" spans="1:4" ht="59.4" x14ac:dyDescent="0.25">
      <c r="A1144" s="10" t="s">
        <v>650</v>
      </c>
      <c r="B1144" s="11" t="s">
        <v>567</v>
      </c>
      <c r="C1144" s="11" t="s">
        <v>568</v>
      </c>
      <c r="D1144" s="11" t="s">
        <v>569</v>
      </c>
    </row>
    <row r="1145" spans="1:4" x14ac:dyDescent="0.25">
      <c r="A1145">
        <v>0</v>
      </c>
      <c r="B1145">
        <v>18</v>
      </c>
      <c r="C1145">
        <v>94.740000000000009</v>
      </c>
      <c r="D1145">
        <v>0</v>
      </c>
    </row>
    <row r="1146" spans="1:4" x14ac:dyDescent="0.25">
      <c r="A1146">
        <v>1</v>
      </c>
      <c r="B1146">
        <v>1</v>
      </c>
      <c r="C1146">
        <v>5.26</v>
      </c>
      <c r="D1146">
        <v>5.2999999999999999E-2</v>
      </c>
    </row>
    <row r="1147" spans="1:4" x14ac:dyDescent="0.25">
      <c r="A1147" t="s">
        <v>23</v>
      </c>
      <c r="B1147">
        <v>19</v>
      </c>
      <c r="C1147">
        <v>100</v>
      </c>
      <c r="D1147">
        <v>5.2999999999999999E-2</v>
      </c>
    </row>
    <row r="1150" spans="1:4" x14ac:dyDescent="0.25">
      <c r="B1150" t="s">
        <v>566</v>
      </c>
    </row>
    <row r="1151" spans="1:4" ht="59.4" x14ac:dyDescent="0.25">
      <c r="A1151" s="10" t="s">
        <v>651</v>
      </c>
      <c r="B1151" s="11" t="s">
        <v>567</v>
      </c>
      <c r="C1151" s="11" t="s">
        <v>568</v>
      </c>
      <c r="D1151" s="11" t="s">
        <v>569</v>
      </c>
    </row>
    <row r="1152" spans="1:4" x14ac:dyDescent="0.25">
      <c r="A1152">
        <v>0</v>
      </c>
      <c r="B1152">
        <v>17</v>
      </c>
      <c r="C1152">
        <v>89.47</v>
      </c>
      <c r="D1152">
        <v>0</v>
      </c>
    </row>
    <row r="1153" spans="1:4" x14ac:dyDescent="0.25">
      <c r="A1153">
        <v>1</v>
      </c>
      <c r="B1153">
        <v>2</v>
      </c>
      <c r="C1153">
        <v>10.53</v>
      </c>
      <c r="D1153">
        <v>0.105</v>
      </c>
    </row>
    <row r="1154" spans="1:4" x14ac:dyDescent="0.25">
      <c r="A1154" t="s">
        <v>23</v>
      </c>
      <c r="B1154">
        <v>19</v>
      </c>
      <c r="C1154">
        <v>100</v>
      </c>
      <c r="D1154">
        <v>0.105</v>
      </c>
    </row>
    <row r="1157" spans="1:4" x14ac:dyDescent="0.25">
      <c r="B1157" t="s">
        <v>566</v>
      </c>
    </row>
    <row r="1158" spans="1:4" ht="59.4" x14ac:dyDescent="0.25">
      <c r="A1158" s="10" t="s">
        <v>652</v>
      </c>
      <c r="B1158" s="11" t="s">
        <v>567</v>
      </c>
      <c r="C1158" s="11" t="s">
        <v>568</v>
      </c>
      <c r="D1158" s="11" t="s">
        <v>569</v>
      </c>
    </row>
    <row r="1159" spans="1:4" x14ac:dyDescent="0.25">
      <c r="A1159">
        <v>0</v>
      </c>
      <c r="B1159">
        <v>46</v>
      </c>
      <c r="C1159">
        <v>93.88</v>
      </c>
      <c r="D1159">
        <v>0</v>
      </c>
    </row>
    <row r="1160" spans="1:4" x14ac:dyDescent="0.25">
      <c r="A1160">
        <v>1</v>
      </c>
      <c r="B1160">
        <v>3</v>
      </c>
      <c r="C1160">
        <v>6.12</v>
      </c>
      <c r="D1160">
        <v>6.0999999999999999E-2</v>
      </c>
    </row>
    <row r="1161" spans="1:4" x14ac:dyDescent="0.25">
      <c r="A1161" t="s">
        <v>23</v>
      </c>
      <c r="B1161">
        <v>49</v>
      </c>
      <c r="C1161">
        <v>100</v>
      </c>
      <c r="D1161">
        <v>6.0999999999999999E-2</v>
      </c>
    </row>
    <row r="1164" spans="1:4" x14ac:dyDescent="0.25">
      <c r="B1164" t="s">
        <v>566</v>
      </c>
    </row>
    <row r="1165" spans="1:4" ht="74.25" x14ac:dyDescent="0.25">
      <c r="A1165" s="10" t="s">
        <v>653</v>
      </c>
      <c r="B1165" s="11" t="s">
        <v>567</v>
      </c>
      <c r="C1165" s="11" t="s">
        <v>568</v>
      </c>
      <c r="D1165" s="11" t="s">
        <v>569</v>
      </c>
    </row>
    <row r="1166" spans="1:4" x14ac:dyDescent="0.25">
      <c r="A1166">
        <v>0</v>
      </c>
      <c r="B1166">
        <v>46</v>
      </c>
      <c r="C1166">
        <v>93.88</v>
      </c>
      <c r="D1166">
        <v>0</v>
      </c>
    </row>
    <row r="1167" spans="1:4" x14ac:dyDescent="0.25">
      <c r="A1167">
        <v>1</v>
      </c>
      <c r="B1167">
        <v>3</v>
      </c>
      <c r="C1167">
        <v>6.12</v>
      </c>
      <c r="D1167">
        <v>6.0999999999999999E-2</v>
      </c>
    </row>
    <row r="1168" spans="1:4" x14ac:dyDescent="0.25">
      <c r="A1168" t="s">
        <v>23</v>
      </c>
      <c r="B1168">
        <v>49</v>
      </c>
      <c r="C1168">
        <v>100</v>
      </c>
      <c r="D1168">
        <v>6.0999999999999999E-2</v>
      </c>
    </row>
    <row r="1171" spans="1:4" x14ac:dyDescent="0.25">
      <c r="B1171" t="s">
        <v>566</v>
      </c>
    </row>
    <row r="1172" spans="1:4" ht="59.4" x14ac:dyDescent="0.25">
      <c r="A1172" s="10" t="s">
        <v>654</v>
      </c>
      <c r="B1172" s="11" t="s">
        <v>567</v>
      </c>
      <c r="C1172" s="11" t="s">
        <v>568</v>
      </c>
      <c r="D1172" s="11" t="s">
        <v>569</v>
      </c>
    </row>
    <row r="1173" spans="1:4" x14ac:dyDescent="0.25">
      <c r="A1173">
        <v>0</v>
      </c>
      <c r="B1173">
        <v>43</v>
      </c>
      <c r="C1173">
        <v>87.76</v>
      </c>
      <c r="D1173">
        <v>0</v>
      </c>
    </row>
    <row r="1174" spans="1:4" x14ac:dyDescent="0.25">
      <c r="A1174">
        <v>1</v>
      </c>
      <c r="B1174">
        <v>6</v>
      </c>
      <c r="C1174">
        <v>12.24</v>
      </c>
      <c r="D1174">
        <v>0.122</v>
      </c>
    </row>
    <row r="1175" spans="1:4" x14ac:dyDescent="0.25">
      <c r="A1175" t="s">
        <v>23</v>
      </c>
      <c r="B1175">
        <v>49</v>
      </c>
      <c r="C1175">
        <v>100</v>
      </c>
      <c r="D1175">
        <v>0.122</v>
      </c>
    </row>
    <row r="1178" spans="1:4" x14ac:dyDescent="0.25">
      <c r="B1178" t="s">
        <v>566</v>
      </c>
    </row>
    <row r="1179" spans="1:4" ht="59.4" x14ac:dyDescent="0.25">
      <c r="A1179" s="10" t="s">
        <v>655</v>
      </c>
      <c r="B1179" s="11" t="s">
        <v>567</v>
      </c>
      <c r="C1179" s="11" t="s">
        <v>568</v>
      </c>
      <c r="D1179" s="11" t="s">
        <v>569</v>
      </c>
    </row>
    <row r="1180" spans="1:4" x14ac:dyDescent="0.25">
      <c r="A1180">
        <v>0</v>
      </c>
      <c r="B1180">
        <v>34</v>
      </c>
      <c r="C1180">
        <v>69.39</v>
      </c>
      <c r="D1180">
        <v>0</v>
      </c>
    </row>
    <row r="1181" spans="1:4" x14ac:dyDescent="0.25">
      <c r="A1181">
        <v>1</v>
      </c>
      <c r="B1181">
        <v>15</v>
      </c>
      <c r="C1181">
        <v>30.61</v>
      </c>
      <c r="D1181">
        <v>0.30599999999999999</v>
      </c>
    </row>
    <row r="1182" spans="1:4" x14ac:dyDescent="0.25">
      <c r="A1182" t="s">
        <v>23</v>
      </c>
      <c r="B1182">
        <v>49</v>
      </c>
      <c r="C1182">
        <v>100</v>
      </c>
      <c r="D1182">
        <v>0.30599999999999999</v>
      </c>
    </row>
    <row r="1185" spans="1:4" x14ac:dyDescent="0.25">
      <c r="B1185" t="s">
        <v>566</v>
      </c>
    </row>
    <row r="1186" spans="1:4" ht="74.25" x14ac:dyDescent="0.25">
      <c r="A1186" s="10" t="s">
        <v>656</v>
      </c>
      <c r="B1186" s="11" t="s">
        <v>567</v>
      </c>
      <c r="C1186" s="11" t="s">
        <v>568</v>
      </c>
      <c r="D1186" s="11" t="s">
        <v>569</v>
      </c>
    </row>
    <row r="1187" spans="1:4" x14ac:dyDescent="0.25">
      <c r="A1187">
        <v>0</v>
      </c>
      <c r="B1187">
        <v>45</v>
      </c>
      <c r="C1187">
        <v>91.84</v>
      </c>
      <c r="D1187">
        <v>0</v>
      </c>
    </row>
    <row r="1188" spans="1:4" x14ac:dyDescent="0.25">
      <c r="A1188">
        <v>1</v>
      </c>
      <c r="B1188">
        <v>4</v>
      </c>
      <c r="C1188">
        <v>8.16</v>
      </c>
      <c r="D1188">
        <v>8.2000000000000003E-2</v>
      </c>
    </row>
    <row r="1189" spans="1:4" x14ac:dyDescent="0.25">
      <c r="A1189" t="s">
        <v>23</v>
      </c>
      <c r="B1189">
        <v>49</v>
      </c>
      <c r="C1189">
        <v>100</v>
      </c>
      <c r="D1189">
        <v>8.2000000000000003E-2</v>
      </c>
    </row>
    <row r="1192" spans="1:4" x14ac:dyDescent="0.25">
      <c r="B1192" t="s">
        <v>566</v>
      </c>
    </row>
    <row r="1193" spans="1:4" ht="74.25" x14ac:dyDescent="0.25">
      <c r="A1193" s="10" t="s">
        <v>657</v>
      </c>
      <c r="B1193" s="11" t="s">
        <v>567</v>
      </c>
      <c r="C1193" s="11" t="s">
        <v>568</v>
      </c>
      <c r="D1193" s="11" t="s">
        <v>569</v>
      </c>
    </row>
    <row r="1194" spans="1:4" x14ac:dyDescent="0.25">
      <c r="A1194">
        <v>0</v>
      </c>
      <c r="B1194">
        <v>46</v>
      </c>
      <c r="C1194">
        <v>93.88</v>
      </c>
      <c r="D1194">
        <v>0</v>
      </c>
    </row>
    <row r="1195" spans="1:4" x14ac:dyDescent="0.25">
      <c r="A1195">
        <v>1</v>
      </c>
      <c r="B1195">
        <v>3</v>
      </c>
      <c r="C1195">
        <v>6.12</v>
      </c>
      <c r="D1195">
        <v>6.0999999999999999E-2</v>
      </c>
    </row>
    <row r="1196" spans="1:4" x14ac:dyDescent="0.25">
      <c r="A1196" t="s">
        <v>23</v>
      </c>
      <c r="B1196">
        <v>49</v>
      </c>
      <c r="C1196">
        <v>100</v>
      </c>
      <c r="D1196">
        <v>6.0999999999999999E-2</v>
      </c>
    </row>
    <row r="1199" spans="1:4" x14ac:dyDescent="0.25">
      <c r="B1199" t="s">
        <v>566</v>
      </c>
    </row>
    <row r="1200" spans="1:4" ht="59.4" x14ac:dyDescent="0.25">
      <c r="A1200" s="10" t="s">
        <v>658</v>
      </c>
      <c r="B1200" s="11" t="s">
        <v>567</v>
      </c>
      <c r="C1200" s="11" t="s">
        <v>568</v>
      </c>
      <c r="D1200" s="11" t="s">
        <v>569</v>
      </c>
    </row>
    <row r="1201" spans="1:4" x14ac:dyDescent="0.25">
      <c r="A1201">
        <v>0</v>
      </c>
      <c r="B1201">
        <v>47</v>
      </c>
      <c r="C1201">
        <v>95.92</v>
      </c>
      <c r="D1201">
        <v>0</v>
      </c>
    </row>
    <row r="1202" spans="1:4" x14ac:dyDescent="0.25">
      <c r="A1202">
        <v>1</v>
      </c>
      <c r="B1202">
        <v>2</v>
      </c>
      <c r="C1202">
        <v>4.08</v>
      </c>
      <c r="D1202">
        <v>4.1000000000000002E-2</v>
      </c>
    </row>
    <row r="1203" spans="1:4" x14ac:dyDescent="0.25">
      <c r="A1203" t="s">
        <v>23</v>
      </c>
      <c r="B1203">
        <v>49</v>
      </c>
      <c r="C1203">
        <v>100</v>
      </c>
      <c r="D1203">
        <v>4.1000000000000002E-2</v>
      </c>
    </row>
    <row r="1206" spans="1:4" x14ac:dyDescent="0.25">
      <c r="B1206" t="s">
        <v>566</v>
      </c>
    </row>
    <row r="1207" spans="1:4" ht="74.25" x14ac:dyDescent="0.25">
      <c r="A1207" s="10" t="s">
        <v>659</v>
      </c>
      <c r="B1207" s="11" t="s">
        <v>567</v>
      </c>
      <c r="C1207" s="11" t="s">
        <v>568</v>
      </c>
      <c r="D1207" s="11" t="s">
        <v>569</v>
      </c>
    </row>
    <row r="1208" spans="1:4" x14ac:dyDescent="0.25">
      <c r="A1208">
        <v>0</v>
      </c>
      <c r="B1208">
        <v>28</v>
      </c>
      <c r="C1208">
        <v>57.14</v>
      </c>
      <c r="D1208">
        <v>0</v>
      </c>
    </row>
    <row r="1209" spans="1:4" x14ac:dyDescent="0.25">
      <c r="A1209">
        <v>1</v>
      </c>
      <c r="B1209">
        <v>21</v>
      </c>
      <c r="C1209">
        <v>42.86</v>
      </c>
      <c r="D1209">
        <v>0.42899999999999999</v>
      </c>
    </row>
    <row r="1210" spans="1:4" x14ac:dyDescent="0.25">
      <c r="A1210" t="s">
        <v>23</v>
      </c>
      <c r="B1210">
        <v>49</v>
      </c>
      <c r="C1210">
        <v>100</v>
      </c>
      <c r="D1210">
        <v>0.42899999999999999</v>
      </c>
    </row>
    <row r="1213" spans="1:4" x14ac:dyDescent="0.25">
      <c r="B1213" t="s">
        <v>566</v>
      </c>
    </row>
    <row r="1214" spans="1:4" ht="59.4" x14ac:dyDescent="0.25">
      <c r="A1214" s="10" t="s">
        <v>660</v>
      </c>
      <c r="B1214" s="11" t="s">
        <v>567</v>
      </c>
      <c r="C1214" s="11" t="s">
        <v>568</v>
      </c>
      <c r="D1214" s="11" t="s">
        <v>569</v>
      </c>
    </row>
    <row r="1215" spans="1:4" x14ac:dyDescent="0.25">
      <c r="A1215">
        <v>0</v>
      </c>
      <c r="B1215">
        <v>47</v>
      </c>
      <c r="C1215">
        <v>95.92</v>
      </c>
      <c r="D1215">
        <v>0</v>
      </c>
    </row>
    <row r="1216" spans="1:4" x14ac:dyDescent="0.25">
      <c r="A1216">
        <v>1</v>
      </c>
      <c r="B1216">
        <v>2</v>
      </c>
      <c r="C1216">
        <v>4.08</v>
      </c>
      <c r="D1216">
        <v>4.1000000000000002E-2</v>
      </c>
    </row>
    <row r="1217" spans="1:4" x14ac:dyDescent="0.25">
      <c r="A1217" t="s">
        <v>23</v>
      </c>
      <c r="B1217">
        <v>49</v>
      </c>
      <c r="C1217">
        <v>100</v>
      </c>
      <c r="D1217">
        <v>4.1000000000000002E-2</v>
      </c>
    </row>
    <row r="1220" spans="1:4" x14ac:dyDescent="0.25">
      <c r="B1220" t="s">
        <v>566</v>
      </c>
    </row>
    <row r="1221" spans="1:4" ht="59.4" x14ac:dyDescent="0.25">
      <c r="A1221" s="10" t="s">
        <v>661</v>
      </c>
      <c r="B1221" s="11" t="s">
        <v>567</v>
      </c>
      <c r="C1221" s="11" t="s">
        <v>568</v>
      </c>
      <c r="D1221" s="11" t="s">
        <v>569</v>
      </c>
    </row>
    <row r="1222" spans="1:4" x14ac:dyDescent="0.25">
      <c r="A1222">
        <v>0</v>
      </c>
      <c r="B1222">
        <v>47</v>
      </c>
      <c r="C1222">
        <v>95.92</v>
      </c>
      <c r="D1222">
        <v>0</v>
      </c>
    </row>
    <row r="1223" spans="1:4" x14ac:dyDescent="0.25">
      <c r="A1223">
        <v>1</v>
      </c>
      <c r="B1223">
        <v>2</v>
      </c>
      <c r="C1223">
        <v>4.08</v>
      </c>
      <c r="D1223">
        <v>4.1000000000000002E-2</v>
      </c>
    </row>
    <row r="1224" spans="1:4" x14ac:dyDescent="0.25">
      <c r="A1224" t="s">
        <v>23</v>
      </c>
      <c r="B1224">
        <v>49</v>
      </c>
      <c r="C1224">
        <v>100</v>
      </c>
      <c r="D1224">
        <v>4.1000000000000002E-2</v>
      </c>
    </row>
    <row r="1227" spans="1:4" x14ac:dyDescent="0.25">
      <c r="B1227" t="s">
        <v>566</v>
      </c>
    </row>
    <row r="1228" spans="1:4" ht="59.4" x14ac:dyDescent="0.25">
      <c r="A1228" s="10" t="s">
        <v>662</v>
      </c>
      <c r="B1228" s="11" t="s">
        <v>567</v>
      </c>
      <c r="C1228" s="11" t="s">
        <v>568</v>
      </c>
      <c r="D1228" s="11" t="s">
        <v>569</v>
      </c>
    </row>
    <row r="1229" spans="1:4" x14ac:dyDescent="0.25">
      <c r="A1229">
        <v>0</v>
      </c>
      <c r="B1229">
        <v>16</v>
      </c>
      <c r="C1229">
        <v>69.569999999999993</v>
      </c>
      <c r="D1229">
        <v>0</v>
      </c>
    </row>
    <row r="1230" spans="1:4" x14ac:dyDescent="0.25">
      <c r="A1230">
        <v>1</v>
      </c>
      <c r="B1230">
        <v>7</v>
      </c>
      <c r="C1230">
        <v>30.43</v>
      </c>
      <c r="D1230">
        <v>0.30399999999999999</v>
      </c>
    </row>
    <row r="1231" spans="1:4" x14ac:dyDescent="0.25">
      <c r="A1231" t="s">
        <v>23</v>
      </c>
      <c r="B1231">
        <v>23</v>
      </c>
      <c r="C1231">
        <v>100</v>
      </c>
      <c r="D1231">
        <v>0.30399999999999999</v>
      </c>
    </row>
    <row r="1234" spans="1:4" x14ac:dyDescent="0.25">
      <c r="B1234" t="s">
        <v>566</v>
      </c>
    </row>
    <row r="1235" spans="1:4" ht="89.1" x14ac:dyDescent="0.25">
      <c r="A1235" s="10" t="s">
        <v>663</v>
      </c>
      <c r="B1235" s="11" t="s">
        <v>567</v>
      </c>
      <c r="C1235" s="11" t="s">
        <v>568</v>
      </c>
      <c r="D1235" s="11" t="s">
        <v>569</v>
      </c>
    </row>
    <row r="1236" spans="1:4" x14ac:dyDescent="0.25">
      <c r="A1236">
        <v>0</v>
      </c>
      <c r="B1236">
        <v>17</v>
      </c>
      <c r="C1236">
        <v>73.91</v>
      </c>
      <c r="D1236">
        <v>0</v>
      </c>
    </row>
    <row r="1237" spans="1:4" x14ac:dyDescent="0.25">
      <c r="A1237">
        <v>1</v>
      </c>
      <c r="B1237">
        <v>6</v>
      </c>
      <c r="C1237">
        <v>26.09</v>
      </c>
      <c r="D1237">
        <v>0.26100000000000001</v>
      </c>
    </row>
    <row r="1238" spans="1:4" x14ac:dyDescent="0.25">
      <c r="A1238" t="s">
        <v>23</v>
      </c>
      <c r="B1238">
        <v>23</v>
      </c>
      <c r="C1238">
        <v>100</v>
      </c>
      <c r="D1238">
        <v>0.26100000000000001</v>
      </c>
    </row>
    <row r="1241" spans="1:4" x14ac:dyDescent="0.25">
      <c r="B1241" t="s">
        <v>566</v>
      </c>
    </row>
    <row r="1242" spans="1:4" ht="74.25" x14ac:dyDescent="0.25">
      <c r="A1242" s="10" t="s">
        <v>664</v>
      </c>
      <c r="B1242" s="11" t="s">
        <v>567</v>
      </c>
      <c r="C1242" s="11" t="s">
        <v>568</v>
      </c>
      <c r="D1242" s="11" t="s">
        <v>569</v>
      </c>
    </row>
    <row r="1243" spans="1:4" x14ac:dyDescent="0.25">
      <c r="A1243">
        <v>0</v>
      </c>
      <c r="B1243">
        <v>19</v>
      </c>
      <c r="C1243">
        <v>82.61</v>
      </c>
      <c r="D1243">
        <v>0</v>
      </c>
    </row>
    <row r="1244" spans="1:4" x14ac:dyDescent="0.25">
      <c r="A1244">
        <v>1</v>
      </c>
      <c r="B1244">
        <v>4</v>
      </c>
      <c r="C1244">
        <v>17.39</v>
      </c>
      <c r="D1244">
        <v>0.17399999999999999</v>
      </c>
    </row>
    <row r="1245" spans="1:4" x14ac:dyDescent="0.25">
      <c r="A1245" t="s">
        <v>23</v>
      </c>
      <c r="B1245">
        <v>23</v>
      </c>
      <c r="C1245">
        <v>100</v>
      </c>
      <c r="D1245">
        <v>0.17399999999999999</v>
      </c>
    </row>
    <row r="1248" spans="1:4" x14ac:dyDescent="0.25">
      <c r="B1248" t="s">
        <v>566</v>
      </c>
    </row>
    <row r="1249" spans="1:4" ht="74.25" x14ac:dyDescent="0.25">
      <c r="A1249" s="10" t="s">
        <v>665</v>
      </c>
      <c r="B1249" s="11" t="s">
        <v>567</v>
      </c>
      <c r="C1249" s="11" t="s">
        <v>568</v>
      </c>
      <c r="D1249" s="11" t="s">
        <v>569</v>
      </c>
    </row>
    <row r="1250" spans="1:4" x14ac:dyDescent="0.25">
      <c r="A1250">
        <v>0</v>
      </c>
      <c r="B1250">
        <v>15</v>
      </c>
      <c r="C1250">
        <v>65.22</v>
      </c>
      <c r="D1250">
        <v>0</v>
      </c>
    </row>
    <row r="1251" spans="1:4" x14ac:dyDescent="0.25">
      <c r="A1251">
        <v>1</v>
      </c>
      <c r="B1251">
        <v>8</v>
      </c>
      <c r="C1251">
        <v>34.78</v>
      </c>
      <c r="D1251">
        <v>0.34799999999999998</v>
      </c>
    </row>
    <row r="1252" spans="1:4" x14ac:dyDescent="0.25">
      <c r="A1252" t="s">
        <v>23</v>
      </c>
      <c r="B1252">
        <v>23</v>
      </c>
      <c r="C1252">
        <v>100</v>
      </c>
      <c r="D1252">
        <v>0.34799999999999998</v>
      </c>
    </row>
    <row r="1255" spans="1:4" x14ac:dyDescent="0.25">
      <c r="B1255" t="s">
        <v>566</v>
      </c>
    </row>
    <row r="1256" spans="1:4" ht="74.25" x14ac:dyDescent="0.25">
      <c r="A1256" s="10" t="s">
        <v>666</v>
      </c>
      <c r="B1256" s="11" t="s">
        <v>567</v>
      </c>
      <c r="C1256" s="11" t="s">
        <v>568</v>
      </c>
      <c r="D1256" s="11" t="s">
        <v>569</v>
      </c>
    </row>
    <row r="1257" spans="1:4" x14ac:dyDescent="0.25">
      <c r="A1257">
        <v>0</v>
      </c>
      <c r="B1257">
        <v>21</v>
      </c>
      <c r="C1257">
        <v>91.3</v>
      </c>
      <c r="D1257">
        <v>0</v>
      </c>
    </row>
    <row r="1258" spans="1:4" x14ac:dyDescent="0.25">
      <c r="A1258">
        <v>1</v>
      </c>
      <c r="B1258">
        <v>2</v>
      </c>
      <c r="C1258">
        <v>8.6999999999999993</v>
      </c>
      <c r="D1258">
        <v>8.6999999999999994E-2</v>
      </c>
    </row>
    <row r="1259" spans="1:4" x14ac:dyDescent="0.25">
      <c r="A1259" t="s">
        <v>23</v>
      </c>
      <c r="B1259">
        <v>23</v>
      </c>
      <c r="C1259">
        <v>100</v>
      </c>
      <c r="D1259">
        <v>8.6999999999999994E-2</v>
      </c>
    </row>
    <row r="1262" spans="1:4" x14ac:dyDescent="0.25">
      <c r="B1262" t="s">
        <v>566</v>
      </c>
    </row>
    <row r="1263" spans="1:4" ht="89.1" x14ac:dyDescent="0.25">
      <c r="A1263" s="10" t="s">
        <v>667</v>
      </c>
      <c r="B1263" s="11" t="s">
        <v>567</v>
      </c>
      <c r="C1263" s="11" t="s">
        <v>568</v>
      </c>
      <c r="D1263" s="11" t="s">
        <v>569</v>
      </c>
    </row>
    <row r="1264" spans="1:4" x14ac:dyDescent="0.25">
      <c r="A1264">
        <v>0</v>
      </c>
      <c r="B1264">
        <v>20</v>
      </c>
      <c r="C1264">
        <v>86.960000000000008</v>
      </c>
      <c r="D1264">
        <v>0</v>
      </c>
    </row>
    <row r="1265" spans="1:4" x14ac:dyDescent="0.25">
      <c r="A1265">
        <v>1</v>
      </c>
      <c r="B1265">
        <v>3</v>
      </c>
      <c r="C1265">
        <v>13.04</v>
      </c>
      <c r="D1265">
        <v>0.13</v>
      </c>
    </row>
    <row r="1266" spans="1:4" x14ac:dyDescent="0.25">
      <c r="A1266" t="s">
        <v>23</v>
      </c>
      <c r="B1266">
        <v>23</v>
      </c>
      <c r="C1266">
        <v>100</v>
      </c>
      <c r="D1266">
        <v>0.13</v>
      </c>
    </row>
    <row r="1269" spans="1:4" x14ac:dyDescent="0.25">
      <c r="B1269" t="s">
        <v>566</v>
      </c>
    </row>
    <row r="1270" spans="1:4" ht="74.25" x14ac:dyDescent="0.25">
      <c r="A1270" s="10" t="s">
        <v>668</v>
      </c>
      <c r="B1270" s="11" t="s">
        <v>567</v>
      </c>
      <c r="C1270" s="11" t="s">
        <v>568</v>
      </c>
      <c r="D1270" s="11" t="s">
        <v>569</v>
      </c>
    </row>
    <row r="1271" spans="1:4" x14ac:dyDescent="0.25">
      <c r="A1271">
        <v>0</v>
      </c>
      <c r="B1271">
        <v>22</v>
      </c>
      <c r="C1271">
        <v>95.65</v>
      </c>
      <c r="D1271">
        <v>0</v>
      </c>
    </row>
    <row r="1272" spans="1:4" x14ac:dyDescent="0.25">
      <c r="A1272">
        <v>1</v>
      </c>
      <c r="B1272">
        <v>1</v>
      </c>
      <c r="C1272">
        <v>4.3499999999999996</v>
      </c>
      <c r="D1272">
        <v>4.3999999999999997E-2</v>
      </c>
    </row>
    <row r="1273" spans="1:4" x14ac:dyDescent="0.25">
      <c r="A1273" t="s">
        <v>23</v>
      </c>
      <c r="B1273">
        <v>23</v>
      </c>
      <c r="C1273">
        <v>100</v>
      </c>
      <c r="D1273">
        <v>4.3999999999999997E-2</v>
      </c>
    </row>
    <row r="1276" spans="1:4" x14ac:dyDescent="0.25">
      <c r="B1276" t="s">
        <v>566</v>
      </c>
    </row>
    <row r="1277" spans="1:4" ht="89.1" x14ac:dyDescent="0.25">
      <c r="A1277" s="10" t="s">
        <v>669</v>
      </c>
      <c r="B1277" s="11" t="s">
        <v>567</v>
      </c>
      <c r="C1277" s="11" t="s">
        <v>568</v>
      </c>
      <c r="D1277" s="11" t="s">
        <v>569</v>
      </c>
    </row>
    <row r="1278" spans="1:4" x14ac:dyDescent="0.25">
      <c r="A1278">
        <v>0</v>
      </c>
      <c r="B1278">
        <v>17</v>
      </c>
      <c r="C1278">
        <v>73.91</v>
      </c>
      <c r="D1278">
        <v>0</v>
      </c>
    </row>
    <row r="1279" spans="1:4" x14ac:dyDescent="0.25">
      <c r="A1279">
        <v>1</v>
      </c>
      <c r="B1279">
        <v>6</v>
      </c>
      <c r="C1279">
        <v>26.09</v>
      </c>
      <c r="D1279">
        <v>0.26100000000000001</v>
      </c>
    </row>
    <row r="1280" spans="1:4" x14ac:dyDescent="0.25">
      <c r="A1280" t="s">
        <v>23</v>
      </c>
      <c r="B1280">
        <v>23</v>
      </c>
      <c r="C1280">
        <v>100</v>
      </c>
      <c r="D1280">
        <v>0.26100000000000001</v>
      </c>
    </row>
    <row r="1283" spans="1:4" x14ac:dyDescent="0.25">
      <c r="B1283" t="s">
        <v>566</v>
      </c>
    </row>
    <row r="1284" spans="1:4" ht="74.25" x14ac:dyDescent="0.25">
      <c r="A1284" s="10" t="s">
        <v>670</v>
      </c>
      <c r="B1284" s="11" t="s">
        <v>567</v>
      </c>
      <c r="C1284" s="11" t="s">
        <v>568</v>
      </c>
      <c r="D1284" s="11" t="s">
        <v>569</v>
      </c>
    </row>
    <row r="1285" spans="1:4" x14ac:dyDescent="0.25">
      <c r="A1285">
        <v>0</v>
      </c>
      <c r="B1285">
        <v>22</v>
      </c>
      <c r="C1285">
        <v>95.65</v>
      </c>
      <c r="D1285">
        <v>0</v>
      </c>
    </row>
    <row r="1286" spans="1:4" x14ac:dyDescent="0.25">
      <c r="A1286">
        <v>1</v>
      </c>
      <c r="B1286">
        <v>1</v>
      </c>
      <c r="C1286">
        <v>4.3499999999999996</v>
      </c>
      <c r="D1286">
        <v>4.3999999999999997E-2</v>
      </c>
    </row>
    <row r="1287" spans="1:4" x14ac:dyDescent="0.25">
      <c r="A1287" t="s">
        <v>23</v>
      </c>
      <c r="B1287">
        <v>23</v>
      </c>
      <c r="C1287">
        <v>100</v>
      </c>
      <c r="D1287">
        <v>4.3999999999999997E-2</v>
      </c>
    </row>
    <row r="1290" spans="1:4" x14ac:dyDescent="0.25">
      <c r="B1290" t="s">
        <v>566</v>
      </c>
    </row>
    <row r="1291" spans="1:4" ht="59.4" x14ac:dyDescent="0.25">
      <c r="A1291" s="10" t="s">
        <v>671</v>
      </c>
      <c r="B1291" s="11" t="s">
        <v>567</v>
      </c>
      <c r="C1291" s="11" t="s">
        <v>568</v>
      </c>
      <c r="D1291" s="11" t="s">
        <v>569</v>
      </c>
    </row>
    <row r="1292" spans="1:4" x14ac:dyDescent="0.25">
      <c r="A1292">
        <v>0</v>
      </c>
      <c r="B1292">
        <v>22</v>
      </c>
      <c r="C1292">
        <v>95.65</v>
      </c>
      <c r="D1292">
        <v>0</v>
      </c>
    </row>
    <row r="1293" spans="1:4" x14ac:dyDescent="0.25">
      <c r="A1293">
        <v>1</v>
      </c>
      <c r="B1293">
        <v>1</v>
      </c>
      <c r="C1293">
        <v>4.3499999999999996</v>
      </c>
      <c r="D1293">
        <v>4.3999999999999997E-2</v>
      </c>
    </row>
    <row r="1294" spans="1:4" x14ac:dyDescent="0.25">
      <c r="A1294" t="s">
        <v>23</v>
      </c>
      <c r="B1294">
        <v>23</v>
      </c>
      <c r="C1294">
        <v>100</v>
      </c>
      <c r="D1294">
        <v>4.3999999999999997E-2</v>
      </c>
    </row>
    <row r="1297" spans="1:4" x14ac:dyDescent="0.25">
      <c r="B1297" t="s">
        <v>566</v>
      </c>
    </row>
    <row r="1298" spans="1:4" ht="59.4" x14ac:dyDescent="0.25">
      <c r="A1298" s="10" t="s">
        <v>672</v>
      </c>
      <c r="B1298" s="11" t="s">
        <v>567</v>
      </c>
      <c r="C1298" s="11" t="s">
        <v>568</v>
      </c>
      <c r="D1298" s="11" t="s">
        <v>569</v>
      </c>
    </row>
    <row r="1299" spans="1:4" x14ac:dyDescent="0.25">
      <c r="A1299">
        <v>0</v>
      </c>
      <c r="B1299">
        <v>80</v>
      </c>
      <c r="C1299">
        <v>94.12</v>
      </c>
      <c r="D1299">
        <v>0</v>
      </c>
    </row>
    <row r="1300" spans="1:4" x14ac:dyDescent="0.25">
      <c r="A1300">
        <v>1</v>
      </c>
      <c r="B1300">
        <v>5</v>
      </c>
      <c r="C1300">
        <v>5.88</v>
      </c>
      <c r="D1300">
        <v>5.8999999999999997E-2</v>
      </c>
    </row>
    <row r="1301" spans="1:4" x14ac:dyDescent="0.25">
      <c r="A1301" t="s">
        <v>23</v>
      </c>
      <c r="B1301">
        <v>85</v>
      </c>
      <c r="C1301">
        <v>100</v>
      </c>
      <c r="D1301">
        <v>5.8999999999999997E-2</v>
      </c>
    </row>
    <row r="1304" spans="1:4" x14ac:dyDescent="0.25">
      <c r="B1304" t="s">
        <v>566</v>
      </c>
    </row>
    <row r="1305" spans="1:4" ht="74.25" x14ac:dyDescent="0.25">
      <c r="A1305" s="10" t="s">
        <v>673</v>
      </c>
      <c r="B1305" s="11" t="s">
        <v>567</v>
      </c>
      <c r="C1305" s="11" t="s">
        <v>568</v>
      </c>
      <c r="D1305" s="11" t="s">
        <v>569</v>
      </c>
    </row>
    <row r="1306" spans="1:4" x14ac:dyDescent="0.25">
      <c r="A1306">
        <v>0</v>
      </c>
      <c r="B1306">
        <v>76</v>
      </c>
      <c r="C1306">
        <v>89.41</v>
      </c>
      <c r="D1306">
        <v>0</v>
      </c>
    </row>
    <row r="1307" spans="1:4" x14ac:dyDescent="0.25">
      <c r="A1307">
        <v>1</v>
      </c>
      <c r="B1307">
        <v>9</v>
      </c>
      <c r="C1307">
        <v>10.59</v>
      </c>
      <c r="D1307">
        <v>0.106</v>
      </c>
    </row>
    <row r="1308" spans="1:4" x14ac:dyDescent="0.25">
      <c r="A1308" t="s">
        <v>23</v>
      </c>
      <c r="B1308">
        <v>85</v>
      </c>
      <c r="C1308">
        <v>100</v>
      </c>
      <c r="D1308">
        <v>0.106</v>
      </c>
    </row>
    <row r="1311" spans="1:4" x14ac:dyDescent="0.25">
      <c r="B1311" t="s">
        <v>566</v>
      </c>
    </row>
    <row r="1312" spans="1:4" ht="59.4" x14ac:dyDescent="0.25">
      <c r="A1312" s="10" t="s">
        <v>674</v>
      </c>
      <c r="B1312" s="11" t="s">
        <v>567</v>
      </c>
      <c r="C1312" s="11" t="s">
        <v>568</v>
      </c>
      <c r="D1312" s="11" t="s">
        <v>569</v>
      </c>
    </row>
    <row r="1313" spans="1:4" x14ac:dyDescent="0.25">
      <c r="A1313">
        <v>0</v>
      </c>
      <c r="B1313">
        <v>75</v>
      </c>
      <c r="C1313">
        <v>88.24</v>
      </c>
      <c r="D1313">
        <v>0</v>
      </c>
    </row>
    <row r="1314" spans="1:4" x14ac:dyDescent="0.25">
      <c r="A1314">
        <v>1</v>
      </c>
      <c r="B1314">
        <v>10</v>
      </c>
      <c r="C1314">
        <v>11.76</v>
      </c>
      <c r="D1314">
        <v>0.11799999999999999</v>
      </c>
    </row>
    <row r="1315" spans="1:4" x14ac:dyDescent="0.25">
      <c r="A1315" t="s">
        <v>23</v>
      </c>
      <c r="B1315">
        <v>85</v>
      </c>
      <c r="C1315">
        <v>100</v>
      </c>
      <c r="D1315">
        <v>0.11799999999999999</v>
      </c>
    </row>
    <row r="1318" spans="1:4" x14ac:dyDescent="0.25">
      <c r="B1318" t="s">
        <v>566</v>
      </c>
    </row>
    <row r="1319" spans="1:4" ht="59.4" x14ac:dyDescent="0.25">
      <c r="A1319" s="10" t="s">
        <v>675</v>
      </c>
      <c r="B1319" s="11" t="s">
        <v>567</v>
      </c>
      <c r="C1319" s="11" t="s">
        <v>568</v>
      </c>
      <c r="D1319" s="11" t="s">
        <v>569</v>
      </c>
    </row>
    <row r="1320" spans="1:4" x14ac:dyDescent="0.25">
      <c r="A1320">
        <v>0</v>
      </c>
      <c r="B1320">
        <v>74</v>
      </c>
      <c r="C1320">
        <v>87.06</v>
      </c>
      <c r="D1320">
        <v>0</v>
      </c>
    </row>
    <row r="1321" spans="1:4" x14ac:dyDescent="0.25">
      <c r="A1321">
        <v>1</v>
      </c>
      <c r="B1321">
        <v>11</v>
      </c>
      <c r="C1321">
        <v>12.94</v>
      </c>
      <c r="D1321">
        <v>0.129</v>
      </c>
    </row>
    <row r="1322" spans="1:4" x14ac:dyDescent="0.25">
      <c r="A1322" t="s">
        <v>23</v>
      </c>
      <c r="B1322">
        <v>85</v>
      </c>
      <c r="C1322">
        <v>100</v>
      </c>
      <c r="D1322">
        <v>0.129</v>
      </c>
    </row>
    <row r="1325" spans="1:4" x14ac:dyDescent="0.25">
      <c r="B1325" t="s">
        <v>566</v>
      </c>
    </row>
    <row r="1326" spans="1:4" ht="74.25" x14ac:dyDescent="0.25">
      <c r="A1326" s="10" t="s">
        <v>676</v>
      </c>
      <c r="B1326" s="11" t="s">
        <v>567</v>
      </c>
      <c r="C1326" s="11" t="s">
        <v>568</v>
      </c>
      <c r="D1326" s="11" t="s">
        <v>569</v>
      </c>
    </row>
    <row r="1327" spans="1:4" x14ac:dyDescent="0.25">
      <c r="A1327">
        <v>0</v>
      </c>
      <c r="B1327">
        <v>81</v>
      </c>
      <c r="C1327">
        <v>95.289999999999992</v>
      </c>
      <c r="D1327">
        <v>0</v>
      </c>
    </row>
    <row r="1328" spans="1:4" x14ac:dyDescent="0.25">
      <c r="A1328">
        <v>1</v>
      </c>
      <c r="B1328">
        <v>4</v>
      </c>
      <c r="C1328">
        <v>4.71</v>
      </c>
      <c r="D1328">
        <v>4.7E-2</v>
      </c>
    </row>
    <row r="1329" spans="1:4" x14ac:dyDescent="0.25">
      <c r="A1329" t="s">
        <v>23</v>
      </c>
      <c r="B1329">
        <v>85</v>
      </c>
      <c r="C1329">
        <v>99.999999999999986</v>
      </c>
      <c r="D1329">
        <v>4.7E-2</v>
      </c>
    </row>
    <row r="1332" spans="1:4" x14ac:dyDescent="0.25">
      <c r="B1332" t="s">
        <v>566</v>
      </c>
    </row>
    <row r="1333" spans="1:4" ht="74.25" x14ac:dyDescent="0.25">
      <c r="A1333" s="10" t="s">
        <v>677</v>
      </c>
      <c r="B1333" s="11" t="s">
        <v>567</v>
      </c>
      <c r="C1333" s="11" t="s">
        <v>568</v>
      </c>
      <c r="D1333" s="11" t="s">
        <v>569</v>
      </c>
    </row>
    <row r="1334" spans="1:4" x14ac:dyDescent="0.25">
      <c r="A1334">
        <v>0</v>
      </c>
      <c r="B1334">
        <v>79</v>
      </c>
      <c r="C1334">
        <v>92.94</v>
      </c>
      <c r="D1334">
        <v>0</v>
      </c>
    </row>
    <row r="1335" spans="1:4" x14ac:dyDescent="0.25">
      <c r="A1335">
        <v>1</v>
      </c>
      <c r="B1335">
        <v>6</v>
      </c>
      <c r="C1335">
        <v>7.06</v>
      </c>
      <c r="D1335">
        <v>7.0999999999999994E-2</v>
      </c>
    </row>
    <row r="1336" spans="1:4" x14ac:dyDescent="0.25">
      <c r="A1336" t="s">
        <v>23</v>
      </c>
      <c r="B1336">
        <v>85</v>
      </c>
      <c r="C1336">
        <v>100</v>
      </c>
      <c r="D1336">
        <v>7.0999999999999994E-2</v>
      </c>
    </row>
    <row r="1339" spans="1:4" x14ac:dyDescent="0.25">
      <c r="B1339" t="s">
        <v>566</v>
      </c>
    </row>
    <row r="1340" spans="1:4" ht="59.4" x14ac:dyDescent="0.25">
      <c r="A1340" s="10" t="s">
        <v>678</v>
      </c>
      <c r="B1340" s="11" t="s">
        <v>567</v>
      </c>
      <c r="C1340" s="11" t="s">
        <v>568</v>
      </c>
      <c r="D1340" s="11" t="s">
        <v>569</v>
      </c>
    </row>
    <row r="1341" spans="1:4" x14ac:dyDescent="0.25">
      <c r="A1341">
        <v>0</v>
      </c>
      <c r="B1341">
        <v>81</v>
      </c>
      <c r="C1341">
        <v>95.289999999999992</v>
      </c>
      <c r="D1341">
        <v>0</v>
      </c>
    </row>
    <row r="1342" spans="1:4" x14ac:dyDescent="0.25">
      <c r="A1342">
        <v>1</v>
      </c>
      <c r="B1342">
        <v>4</v>
      </c>
      <c r="C1342">
        <v>4.71</v>
      </c>
      <c r="D1342">
        <v>4.7E-2</v>
      </c>
    </row>
    <row r="1343" spans="1:4" x14ac:dyDescent="0.25">
      <c r="A1343" t="s">
        <v>23</v>
      </c>
      <c r="B1343">
        <v>85</v>
      </c>
      <c r="C1343">
        <v>99.999999999999986</v>
      </c>
      <c r="D1343">
        <v>4.7E-2</v>
      </c>
    </row>
    <row r="1346" spans="1:4" x14ac:dyDescent="0.25">
      <c r="B1346" t="s">
        <v>566</v>
      </c>
    </row>
    <row r="1347" spans="1:4" ht="74.25" x14ac:dyDescent="0.25">
      <c r="A1347" s="10" t="s">
        <v>679</v>
      </c>
      <c r="B1347" s="11" t="s">
        <v>567</v>
      </c>
      <c r="C1347" s="11" t="s">
        <v>568</v>
      </c>
      <c r="D1347" s="11" t="s">
        <v>569</v>
      </c>
    </row>
    <row r="1348" spans="1:4" x14ac:dyDescent="0.25">
      <c r="A1348">
        <v>0</v>
      </c>
      <c r="B1348">
        <v>44</v>
      </c>
      <c r="C1348">
        <v>51.76</v>
      </c>
      <c r="D1348">
        <v>0</v>
      </c>
    </row>
    <row r="1349" spans="1:4" x14ac:dyDescent="0.25">
      <c r="A1349">
        <v>1</v>
      </c>
      <c r="B1349">
        <v>41</v>
      </c>
      <c r="C1349">
        <v>48.24</v>
      </c>
      <c r="D1349">
        <v>0.48199999999999998</v>
      </c>
    </row>
    <row r="1350" spans="1:4" x14ac:dyDescent="0.25">
      <c r="A1350" t="s">
        <v>23</v>
      </c>
      <c r="B1350">
        <v>85</v>
      </c>
      <c r="C1350">
        <v>100</v>
      </c>
      <c r="D1350">
        <v>0.48199999999999998</v>
      </c>
    </row>
    <row r="1353" spans="1:4" x14ac:dyDescent="0.25">
      <c r="B1353" t="s">
        <v>566</v>
      </c>
    </row>
    <row r="1354" spans="1:4" ht="59.4" x14ac:dyDescent="0.25">
      <c r="A1354" s="10" t="s">
        <v>680</v>
      </c>
      <c r="B1354" s="11" t="s">
        <v>567</v>
      </c>
      <c r="C1354" s="11" t="s">
        <v>568</v>
      </c>
      <c r="D1354" s="11" t="s">
        <v>569</v>
      </c>
    </row>
    <row r="1355" spans="1:4" x14ac:dyDescent="0.25">
      <c r="A1355">
        <v>0</v>
      </c>
      <c r="B1355">
        <v>82</v>
      </c>
      <c r="C1355">
        <v>96.47</v>
      </c>
      <c r="D1355">
        <v>0</v>
      </c>
    </row>
    <row r="1356" spans="1:4" x14ac:dyDescent="0.25">
      <c r="A1356">
        <v>1</v>
      </c>
      <c r="B1356">
        <v>3</v>
      </c>
      <c r="C1356">
        <v>3.53</v>
      </c>
      <c r="D1356">
        <v>3.5000000000000003E-2</v>
      </c>
    </row>
    <row r="1357" spans="1:4" x14ac:dyDescent="0.25">
      <c r="A1357" t="s">
        <v>23</v>
      </c>
      <c r="B1357">
        <v>85</v>
      </c>
      <c r="C1357">
        <v>100</v>
      </c>
      <c r="D1357">
        <v>3.5000000000000003E-2</v>
      </c>
    </row>
    <row r="1360" spans="1:4" x14ac:dyDescent="0.25">
      <c r="B1360" t="s">
        <v>566</v>
      </c>
    </row>
    <row r="1361" spans="1:4" ht="59.4" x14ac:dyDescent="0.25">
      <c r="A1361" s="10" t="s">
        <v>681</v>
      </c>
      <c r="B1361" s="11" t="s">
        <v>567</v>
      </c>
      <c r="C1361" s="11" t="s">
        <v>568</v>
      </c>
      <c r="D1361" s="11" t="s">
        <v>569</v>
      </c>
    </row>
    <row r="1362" spans="1:4" x14ac:dyDescent="0.25">
      <c r="A1362">
        <v>0</v>
      </c>
      <c r="B1362">
        <v>60</v>
      </c>
      <c r="C1362">
        <v>70.59</v>
      </c>
      <c r="D1362">
        <v>0</v>
      </c>
    </row>
    <row r="1363" spans="1:4" x14ac:dyDescent="0.25">
      <c r="A1363">
        <v>1</v>
      </c>
      <c r="B1363">
        <v>25</v>
      </c>
      <c r="C1363">
        <v>29.41</v>
      </c>
      <c r="D1363">
        <v>0.29399999999999998</v>
      </c>
    </row>
    <row r="1364" spans="1:4" x14ac:dyDescent="0.25">
      <c r="A1364" t="s">
        <v>23</v>
      </c>
      <c r="B1364">
        <v>85</v>
      </c>
      <c r="C1364">
        <v>100</v>
      </c>
      <c r="D1364">
        <v>0.29399999999999998</v>
      </c>
    </row>
    <row r="1367" spans="1:4" x14ac:dyDescent="0.25">
      <c r="B1367" t="s">
        <v>566</v>
      </c>
    </row>
    <row r="1368" spans="1:4" ht="59.4" x14ac:dyDescent="0.25">
      <c r="A1368" s="10" t="s">
        <v>682</v>
      </c>
      <c r="B1368" s="11" t="s">
        <v>567</v>
      </c>
      <c r="C1368" s="11" t="s">
        <v>568</v>
      </c>
      <c r="D1368" s="11" t="s">
        <v>569</v>
      </c>
    </row>
    <row r="1369" spans="1:4" x14ac:dyDescent="0.25">
      <c r="A1369">
        <v>0</v>
      </c>
      <c r="B1369">
        <v>187</v>
      </c>
      <c r="C1369">
        <v>96.89</v>
      </c>
      <c r="D1369">
        <v>0</v>
      </c>
    </row>
    <row r="1370" spans="1:4" x14ac:dyDescent="0.25">
      <c r="A1370">
        <v>1</v>
      </c>
      <c r="B1370">
        <v>6</v>
      </c>
      <c r="C1370">
        <v>3.11</v>
      </c>
      <c r="D1370">
        <v>3.1E-2</v>
      </c>
    </row>
    <row r="1371" spans="1:4" x14ac:dyDescent="0.25">
      <c r="A1371" t="s">
        <v>23</v>
      </c>
      <c r="B1371">
        <v>193</v>
      </c>
      <c r="C1371">
        <v>100</v>
      </c>
      <c r="D1371">
        <v>3.1E-2</v>
      </c>
    </row>
    <row r="1374" spans="1:4" x14ac:dyDescent="0.25">
      <c r="B1374" t="s">
        <v>566</v>
      </c>
    </row>
    <row r="1375" spans="1:4" ht="74.25" x14ac:dyDescent="0.25">
      <c r="A1375" s="10" t="s">
        <v>683</v>
      </c>
      <c r="B1375" s="11" t="s">
        <v>567</v>
      </c>
      <c r="C1375" s="11" t="s">
        <v>568</v>
      </c>
      <c r="D1375" s="11" t="s">
        <v>569</v>
      </c>
    </row>
    <row r="1376" spans="1:4" x14ac:dyDescent="0.25">
      <c r="A1376">
        <v>0</v>
      </c>
      <c r="B1376">
        <v>183</v>
      </c>
      <c r="C1376">
        <v>94.820000000000007</v>
      </c>
      <c r="D1376">
        <v>0</v>
      </c>
    </row>
    <row r="1377" spans="1:4" x14ac:dyDescent="0.25">
      <c r="A1377">
        <v>1</v>
      </c>
      <c r="B1377">
        <v>10</v>
      </c>
      <c r="C1377">
        <v>5.18</v>
      </c>
      <c r="D1377">
        <v>5.1999999999999998E-2</v>
      </c>
    </row>
    <row r="1378" spans="1:4" x14ac:dyDescent="0.25">
      <c r="A1378" t="s">
        <v>23</v>
      </c>
      <c r="B1378">
        <v>193</v>
      </c>
      <c r="C1378">
        <v>100</v>
      </c>
      <c r="D1378">
        <v>5.1999999999999998E-2</v>
      </c>
    </row>
    <row r="1381" spans="1:4" x14ac:dyDescent="0.25">
      <c r="B1381" t="s">
        <v>566</v>
      </c>
    </row>
    <row r="1382" spans="1:4" ht="59.4" x14ac:dyDescent="0.25">
      <c r="A1382" s="10" t="s">
        <v>684</v>
      </c>
      <c r="B1382" s="11" t="s">
        <v>567</v>
      </c>
      <c r="C1382" s="11" t="s">
        <v>568</v>
      </c>
      <c r="D1382" s="11" t="s">
        <v>569</v>
      </c>
    </row>
    <row r="1383" spans="1:4" x14ac:dyDescent="0.25">
      <c r="A1383">
        <v>0</v>
      </c>
      <c r="B1383">
        <v>188</v>
      </c>
      <c r="C1383">
        <v>97.41</v>
      </c>
      <c r="D1383">
        <v>0</v>
      </c>
    </row>
    <row r="1384" spans="1:4" x14ac:dyDescent="0.25">
      <c r="A1384">
        <v>1</v>
      </c>
      <c r="B1384">
        <v>5</v>
      </c>
      <c r="C1384">
        <v>2.59</v>
      </c>
      <c r="D1384">
        <v>2.5999999999999999E-2</v>
      </c>
    </row>
    <row r="1385" spans="1:4" x14ac:dyDescent="0.25">
      <c r="A1385" t="s">
        <v>23</v>
      </c>
      <c r="B1385">
        <v>193</v>
      </c>
      <c r="C1385">
        <v>100</v>
      </c>
      <c r="D1385">
        <v>2.5999999999999999E-2</v>
      </c>
    </row>
    <row r="1388" spans="1:4" x14ac:dyDescent="0.25">
      <c r="B1388" t="s">
        <v>566</v>
      </c>
    </row>
    <row r="1389" spans="1:4" ht="59.4" x14ac:dyDescent="0.25">
      <c r="A1389" s="10" t="s">
        <v>685</v>
      </c>
      <c r="B1389" s="11" t="s">
        <v>567</v>
      </c>
      <c r="C1389" s="11" t="s">
        <v>568</v>
      </c>
      <c r="D1389" s="11" t="s">
        <v>569</v>
      </c>
    </row>
    <row r="1390" spans="1:4" x14ac:dyDescent="0.25">
      <c r="A1390">
        <v>0</v>
      </c>
      <c r="B1390">
        <v>167</v>
      </c>
      <c r="C1390">
        <v>86.53</v>
      </c>
      <c r="D1390">
        <v>0</v>
      </c>
    </row>
    <row r="1391" spans="1:4" x14ac:dyDescent="0.25">
      <c r="A1391">
        <v>1</v>
      </c>
      <c r="B1391">
        <v>26</v>
      </c>
      <c r="C1391">
        <v>13.47</v>
      </c>
      <c r="D1391">
        <v>0.13500000000000001</v>
      </c>
    </row>
    <row r="1392" spans="1:4" x14ac:dyDescent="0.25">
      <c r="A1392" t="s">
        <v>23</v>
      </c>
      <c r="B1392">
        <v>193</v>
      </c>
      <c r="C1392">
        <v>100</v>
      </c>
      <c r="D1392">
        <v>0.13500000000000001</v>
      </c>
    </row>
    <row r="1395" spans="1:4" x14ac:dyDescent="0.25">
      <c r="B1395" t="s">
        <v>566</v>
      </c>
    </row>
    <row r="1396" spans="1:4" ht="74.25" x14ac:dyDescent="0.25">
      <c r="A1396" s="10" t="s">
        <v>686</v>
      </c>
      <c r="B1396" s="11" t="s">
        <v>567</v>
      </c>
      <c r="C1396" s="11" t="s">
        <v>568</v>
      </c>
      <c r="D1396" s="11" t="s">
        <v>569</v>
      </c>
    </row>
    <row r="1397" spans="1:4" x14ac:dyDescent="0.25">
      <c r="A1397">
        <v>0</v>
      </c>
      <c r="B1397">
        <v>178</v>
      </c>
      <c r="C1397">
        <v>92.23</v>
      </c>
      <c r="D1397">
        <v>0</v>
      </c>
    </row>
    <row r="1398" spans="1:4" x14ac:dyDescent="0.25">
      <c r="A1398">
        <v>1</v>
      </c>
      <c r="B1398">
        <v>15</v>
      </c>
      <c r="C1398">
        <v>7.77</v>
      </c>
      <c r="D1398">
        <v>7.8E-2</v>
      </c>
    </row>
    <row r="1399" spans="1:4" x14ac:dyDescent="0.25">
      <c r="A1399" t="s">
        <v>23</v>
      </c>
      <c r="B1399">
        <v>193</v>
      </c>
      <c r="C1399">
        <v>100</v>
      </c>
      <c r="D1399">
        <v>7.8E-2</v>
      </c>
    </row>
    <row r="1402" spans="1:4" x14ac:dyDescent="0.25">
      <c r="B1402" t="s">
        <v>566</v>
      </c>
    </row>
    <row r="1403" spans="1:4" ht="74.25" x14ac:dyDescent="0.25">
      <c r="A1403" s="10" t="s">
        <v>687</v>
      </c>
      <c r="B1403" s="11" t="s">
        <v>567</v>
      </c>
      <c r="C1403" s="11" t="s">
        <v>568</v>
      </c>
      <c r="D1403" s="11" t="s">
        <v>569</v>
      </c>
    </row>
    <row r="1404" spans="1:4" x14ac:dyDescent="0.25">
      <c r="A1404">
        <v>0</v>
      </c>
      <c r="B1404">
        <v>180</v>
      </c>
      <c r="C1404">
        <v>93.26</v>
      </c>
      <c r="D1404">
        <v>0</v>
      </c>
    </row>
    <row r="1405" spans="1:4" x14ac:dyDescent="0.25">
      <c r="A1405">
        <v>1</v>
      </c>
      <c r="B1405">
        <v>13</v>
      </c>
      <c r="C1405">
        <v>6.74</v>
      </c>
      <c r="D1405">
        <v>6.7000000000000004E-2</v>
      </c>
    </row>
    <row r="1406" spans="1:4" x14ac:dyDescent="0.25">
      <c r="A1406" t="s">
        <v>23</v>
      </c>
      <c r="B1406">
        <v>193</v>
      </c>
      <c r="C1406">
        <v>100</v>
      </c>
      <c r="D1406">
        <v>6.7000000000000004E-2</v>
      </c>
    </row>
    <row r="1409" spans="1:4" x14ac:dyDescent="0.25">
      <c r="B1409" t="s">
        <v>566</v>
      </c>
    </row>
    <row r="1410" spans="1:4" ht="59.4" x14ac:dyDescent="0.25">
      <c r="A1410" s="10" t="s">
        <v>688</v>
      </c>
      <c r="B1410" s="11" t="s">
        <v>567</v>
      </c>
      <c r="C1410" s="11" t="s">
        <v>568</v>
      </c>
      <c r="D1410" s="11" t="s">
        <v>569</v>
      </c>
    </row>
    <row r="1411" spans="1:4" x14ac:dyDescent="0.25">
      <c r="A1411">
        <v>0</v>
      </c>
      <c r="B1411">
        <v>182</v>
      </c>
      <c r="C1411">
        <v>94.3</v>
      </c>
      <c r="D1411">
        <v>0</v>
      </c>
    </row>
    <row r="1412" spans="1:4" x14ac:dyDescent="0.25">
      <c r="A1412">
        <v>1</v>
      </c>
      <c r="B1412">
        <v>11</v>
      </c>
      <c r="C1412">
        <v>5.7</v>
      </c>
      <c r="D1412">
        <v>5.7000000000000002E-2</v>
      </c>
    </row>
    <row r="1413" spans="1:4" x14ac:dyDescent="0.25">
      <c r="A1413" t="s">
        <v>23</v>
      </c>
      <c r="B1413">
        <v>193</v>
      </c>
      <c r="C1413">
        <v>100</v>
      </c>
      <c r="D1413">
        <v>5.7000000000000002E-2</v>
      </c>
    </row>
    <row r="1416" spans="1:4" x14ac:dyDescent="0.25">
      <c r="B1416" t="s">
        <v>566</v>
      </c>
    </row>
    <row r="1417" spans="1:4" ht="74.25" x14ac:dyDescent="0.25">
      <c r="A1417" s="10" t="s">
        <v>689</v>
      </c>
      <c r="B1417" s="11" t="s">
        <v>567</v>
      </c>
      <c r="C1417" s="11" t="s">
        <v>568</v>
      </c>
      <c r="D1417" s="11" t="s">
        <v>569</v>
      </c>
    </row>
    <row r="1418" spans="1:4" x14ac:dyDescent="0.25">
      <c r="A1418">
        <v>0</v>
      </c>
      <c r="B1418">
        <v>97</v>
      </c>
      <c r="C1418">
        <v>50.260000000000012</v>
      </c>
      <c r="D1418">
        <v>0</v>
      </c>
    </row>
    <row r="1419" spans="1:4" x14ac:dyDescent="0.25">
      <c r="A1419">
        <v>1</v>
      </c>
      <c r="B1419">
        <v>96</v>
      </c>
      <c r="C1419">
        <v>49.74</v>
      </c>
      <c r="D1419">
        <v>0.497</v>
      </c>
    </row>
    <row r="1420" spans="1:4" x14ac:dyDescent="0.25">
      <c r="A1420" t="s">
        <v>23</v>
      </c>
      <c r="B1420">
        <v>193</v>
      </c>
      <c r="C1420">
        <v>100</v>
      </c>
      <c r="D1420">
        <v>0.497</v>
      </c>
    </row>
    <row r="1423" spans="1:4" x14ac:dyDescent="0.25">
      <c r="B1423" t="s">
        <v>566</v>
      </c>
    </row>
    <row r="1424" spans="1:4" ht="59.4" x14ac:dyDescent="0.25">
      <c r="A1424" s="10" t="s">
        <v>690</v>
      </c>
      <c r="B1424" s="11" t="s">
        <v>567</v>
      </c>
      <c r="C1424" s="11" t="s">
        <v>568</v>
      </c>
      <c r="D1424" s="11" t="s">
        <v>569</v>
      </c>
    </row>
    <row r="1425" spans="1:4" x14ac:dyDescent="0.25">
      <c r="A1425">
        <v>0</v>
      </c>
      <c r="B1425">
        <v>189</v>
      </c>
      <c r="C1425">
        <v>97.929999999999993</v>
      </c>
      <c r="D1425">
        <v>0</v>
      </c>
    </row>
    <row r="1426" spans="1:4" x14ac:dyDescent="0.25">
      <c r="A1426">
        <v>1</v>
      </c>
      <c r="B1426">
        <v>4</v>
      </c>
      <c r="C1426">
        <v>2.0699999999999998</v>
      </c>
      <c r="D1426">
        <v>2.1000000000000001E-2</v>
      </c>
    </row>
    <row r="1427" spans="1:4" x14ac:dyDescent="0.25">
      <c r="A1427" t="s">
        <v>23</v>
      </c>
      <c r="B1427">
        <v>193</v>
      </c>
      <c r="C1427">
        <v>99.999999999999986</v>
      </c>
      <c r="D1427">
        <v>2.1000000000000001E-2</v>
      </c>
    </row>
    <row r="1430" spans="1:4" x14ac:dyDescent="0.25">
      <c r="B1430" t="s">
        <v>566</v>
      </c>
    </row>
    <row r="1431" spans="1:4" ht="59.4" x14ac:dyDescent="0.25">
      <c r="A1431" s="10" t="s">
        <v>691</v>
      </c>
      <c r="B1431" s="11" t="s">
        <v>567</v>
      </c>
      <c r="C1431" s="11" t="s">
        <v>568</v>
      </c>
      <c r="D1431" s="11" t="s">
        <v>569</v>
      </c>
    </row>
    <row r="1432" spans="1:4" x14ac:dyDescent="0.25">
      <c r="A1432">
        <v>0</v>
      </c>
      <c r="B1432">
        <v>142</v>
      </c>
      <c r="C1432">
        <v>73.58</v>
      </c>
      <c r="D1432">
        <v>0</v>
      </c>
    </row>
    <row r="1433" spans="1:4" x14ac:dyDescent="0.25">
      <c r="A1433">
        <v>1</v>
      </c>
      <c r="B1433">
        <v>51</v>
      </c>
      <c r="C1433">
        <v>26.42</v>
      </c>
      <c r="D1433">
        <v>0.26400000000000001</v>
      </c>
    </row>
    <row r="1434" spans="1:4" x14ac:dyDescent="0.25">
      <c r="A1434" t="s">
        <v>23</v>
      </c>
      <c r="B1434">
        <v>193</v>
      </c>
      <c r="C1434">
        <v>100</v>
      </c>
      <c r="D1434">
        <v>0.26400000000000001</v>
      </c>
    </row>
    <row r="1437" spans="1:4" x14ac:dyDescent="0.25">
      <c r="B1437" t="s">
        <v>566</v>
      </c>
    </row>
    <row r="1438" spans="1:4" ht="59.4" x14ac:dyDescent="0.25">
      <c r="A1438" s="10" t="s">
        <v>692</v>
      </c>
      <c r="B1438" s="11" t="s">
        <v>567</v>
      </c>
      <c r="C1438" s="11" t="s">
        <v>568</v>
      </c>
      <c r="D1438" s="11" t="s">
        <v>569</v>
      </c>
    </row>
    <row r="1439" spans="1:4" x14ac:dyDescent="0.25">
      <c r="A1439">
        <v>0</v>
      </c>
      <c r="B1439">
        <v>70</v>
      </c>
      <c r="C1439">
        <v>100</v>
      </c>
      <c r="D1439">
        <v>0</v>
      </c>
    </row>
    <row r="1440" spans="1:4" x14ac:dyDescent="0.25">
      <c r="A1440" t="s">
        <v>23</v>
      </c>
      <c r="B1440">
        <v>70</v>
      </c>
      <c r="C1440">
        <v>100</v>
      </c>
    </row>
    <row r="1443" spans="1:4" x14ac:dyDescent="0.25">
      <c r="B1443" t="s">
        <v>566</v>
      </c>
    </row>
    <row r="1444" spans="1:4" ht="74.25" x14ac:dyDescent="0.25">
      <c r="A1444" s="10" t="s">
        <v>693</v>
      </c>
      <c r="B1444" s="11" t="s">
        <v>567</v>
      </c>
      <c r="C1444" s="11" t="s">
        <v>568</v>
      </c>
      <c r="D1444" s="11" t="s">
        <v>569</v>
      </c>
    </row>
    <row r="1445" spans="1:4" x14ac:dyDescent="0.25">
      <c r="A1445">
        <v>0</v>
      </c>
      <c r="B1445">
        <v>65</v>
      </c>
      <c r="C1445">
        <v>92.86</v>
      </c>
      <c r="D1445">
        <v>0</v>
      </c>
    </row>
    <row r="1446" spans="1:4" x14ac:dyDescent="0.25">
      <c r="A1446">
        <v>1</v>
      </c>
      <c r="B1446">
        <v>5</v>
      </c>
      <c r="C1446">
        <v>7.1400000000000006</v>
      </c>
      <c r="D1446">
        <v>7.0999999999999994E-2</v>
      </c>
    </row>
    <row r="1447" spans="1:4" x14ac:dyDescent="0.25">
      <c r="A1447" t="s">
        <v>23</v>
      </c>
      <c r="B1447">
        <v>70</v>
      </c>
      <c r="C1447">
        <v>100</v>
      </c>
      <c r="D1447">
        <v>7.0999999999999994E-2</v>
      </c>
    </row>
    <row r="1450" spans="1:4" x14ac:dyDescent="0.25">
      <c r="B1450" t="s">
        <v>566</v>
      </c>
    </row>
    <row r="1451" spans="1:4" ht="59.4" x14ac:dyDescent="0.25">
      <c r="A1451" s="10" t="s">
        <v>694</v>
      </c>
      <c r="B1451" s="11" t="s">
        <v>567</v>
      </c>
      <c r="C1451" s="11" t="s">
        <v>568</v>
      </c>
      <c r="D1451" s="11" t="s">
        <v>569</v>
      </c>
    </row>
    <row r="1452" spans="1:4" x14ac:dyDescent="0.25">
      <c r="A1452">
        <v>0</v>
      </c>
      <c r="B1452">
        <v>70</v>
      </c>
      <c r="C1452">
        <v>100</v>
      </c>
      <c r="D1452">
        <v>0</v>
      </c>
    </row>
    <row r="1453" spans="1:4" x14ac:dyDescent="0.25">
      <c r="A1453" t="s">
        <v>23</v>
      </c>
      <c r="B1453">
        <v>70</v>
      </c>
      <c r="C1453">
        <v>100</v>
      </c>
    </row>
    <row r="1456" spans="1:4" x14ac:dyDescent="0.25">
      <c r="B1456" t="s">
        <v>566</v>
      </c>
    </row>
    <row r="1457" spans="1:4" ht="59.4" x14ac:dyDescent="0.25">
      <c r="A1457" s="10" t="s">
        <v>695</v>
      </c>
      <c r="B1457" s="11" t="s">
        <v>567</v>
      </c>
      <c r="C1457" s="11" t="s">
        <v>568</v>
      </c>
      <c r="D1457" s="11" t="s">
        <v>569</v>
      </c>
    </row>
    <row r="1458" spans="1:4" x14ac:dyDescent="0.25">
      <c r="A1458">
        <v>0</v>
      </c>
      <c r="B1458">
        <v>57</v>
      </c>
      <c r="C1458">
        <v>81.430000000000007</v>
      </c>
      <c r="D1458">
        <v>0</v>
      </c>
    </row>
    <row r="1459" spans="1:4" x14ac:dyDescent="0.25">
      <c r="A1459">
        <v>1</v>
      </c>
      <c r="B1459">
        <v>13</v>
      </c>
      <c r="C1459">
        <v>18.57</v>
      </c>
      <c r="D1459">
        <v>0.186</v>
      </c>
    </row>
    <row r="1460" spans="1:4" x14ac:dyDescent="0.25">
      <c r="A1460" t="s">
        <v>23</v>
      </c>
      <c r="B1460">
        <v>70</v>
      </c>
      <c r="C1460">
        <v>100</v>
      </c>
      <c r="D1460">
        <v>0.186</v>
      </c>
    </row>
    <row r="1463" spans="1:4" x14ac:dyDescent="0.25">
      <c r="B1463" t="s">
        <v>566</v>
      </c>
    </row>
    <row r="1464" spans="1:4" ht="74.25" x14ac:dyDescent="0.25">
      <c r="A1464" s="10" t="s">
        <v>696</v>
      </c>
      <c r="B1464" s="11" t="s">
        <v>567</v>
      </c>
      <c r="C1464" s="11" t="s">
        <v>568</v>
      </c>
      <c r="D1464" s="11" t="s">
        <v>569</v>
      </c>
    </row>
    <row r="1465" spans="1:4" x14ac:dyDescent="0.25">
      <c r="A1465">
        <v>0</v>
      </c>
      <c r="B1465">
        <v>61</v>
      </c>
      <c r="C1465">
        <v>87.14</v>
      </c>
      <c r="D1465">
        <v>0</v>
      </c>
    </row>
    <row r="1466" spans="1:4" x14ac:dyDescent="0.25">
      <c r="A1466">
        <v>1</v>
      </c>
      <c r="B1466">
        <v>9</v>
      </c>
      <c r="C1466">
        <v>12.86</v>
      </c>
      <c r="D1466">
        <v>0.129</v>
      </c>
    </row>
    <row r="1467" spans="1:4" x14ac:dyDescent="0.25">
      <c r="A1467" t="s">
        <v>23</v>
      </c>
      <c r="B1467">
        <v>70</v>
      </c>
      <c r="C1467">
        <v>100</v>
      </c>
      <c r="D1467">
        <v>0.129</v>
      </c>
    </row>
    <row r="1470" spans="1:4" x14ac:dyDescent="0.25">
      <c r="B1470" t="s">
        <v>566</v>
      </c>
    </row>
    <row r="1471" spans="1:4" ht="74.25" x14ac:dyDescent="0.25">
      <c r="A1471" s="10" t="s">
        <v>697</v>
      </c>
      <c r="B1471" s="11" t="s">
        <v>567</v>
      </c>
      <c r="C1471" s="11" t="s">
        <v>568</v>
      </c>
      <c r="D1471" s="11" t="s">
        <v>569</v>
      </c>
    </row>
    <row r="1472" spans="1:4" x14ac:dyDescent="0.25">
      <c r="A1472">
        <v>0</v>
      </c>
      <c r="B1472">
        <v>63</v>
      </c>
      <c r="C1472">
        <v>90</v>
      </c>
      <c r="D1472">
        <v>0</v>
      </c>
    </row>
    <row r="1473" spans="1:4" x14ac:dyDescent="0.25">
      <c r="A1473">
        <v>1</v>
      </c>
      <c r="B1473">
        <v>7</v>
      </c>
      <c r="C1473">
        <v>10</v>
      </c>
      <c r="D1473">
        <v>0.1</v>
      </c>
    </row>
    <row r="1474" spans="1:4" x14ac:dyDescent="0.25">
      <c r="A1474" t="s">
        <v>23</v>
      </c>
      <c r="B1474">
        <v>70</v>
      </c>
      <c r="C1474">
        <v>100</v>
      </c>
      <c r="D1474">
        <v>0.1</v>
      </c>
    </row>
    <row r="1477" spans="1:4" x14ac:dyDescent="0.25">
      <c r="B1477" t="s">
        <v>566</v>
      </c>
    </row>
    <row r="1478" spans="1:4" ht="59.4" x14ac:dyDescent="0.25">
      <c r="A1478" s="10" t="s">
        <v>698</v>
      </c>
      <c r="B1478" s="11" t="s">
        <v>567</v>
      </c>
      <c r="C1478" s="11" t="s">
        <v>568</v>
      </c>
      <c r="D1478" s="11" t="s">
        <v>569</v>
      </c>
    </row>
    <row r="1479" spans="1:4" x14ac:dyDescent="0.25">
      <c r="A1479">
        <v>0</v>
      </c>
      <c r="B1479">
        <v>70</v>
      </c>
      <c r="C1479">
        <v>100</v>
      </c>
      <c r="D1479">
        <v>0</v>
      </c>
    </row>
    <row r="1480" spans="1:4" x14ac:dyDescent="0.25">
      <c r="A1480" t="s">
        <v>23</v>
      </c>
      <c r="B1480">
        <v>70</v>
      </c>
      <c r="C1480">
        <v>100</v>
      </c>
    </row>
    <row r="1483" spans="1:4" x14ac:dyDescent="0.25">
      <c r="B1483" t="s">
        <v>566</v>
      </c>
    </row>
    <row r="1484" spans="1:4" ht="74.25" x14ac:dyDescent="0.25">
      <c r="A1484" s="10" t="s">
        <v>699</v>
      </c>
      <c r="B1484" s="11" t="s">
        <v>567</v>
      </c>
      <c r="C1484" s="11" t="s">
        <v>568</v>
      </c>
      <c r="D1484" s="11" t="s">
        <v>569</v>
      </c>
    </row>
    <row r="1485" spans="1:4" x14ac:dyDescent="0.25">
      <c r="A1485">
        <v>1</v>
      </c>
      <c r="B1485">
        <v>36</v>
      </c>
      <c r="C1485">
        <v>51.43</v>
      </c>
      <c r="D1485">
        <v>0.51400000000000001</v>
      </c>
    </row>
    <row r="1486" spans="1:4" x14ac:dyDescent="0.25">
      <c r="A1486">
        <v>0</v>
      </c>
      <c r="B1486">
        <v>34</v>
      </c>
      <c r="C1486">
        <v>48.57</v>
      </c>
      <c r="D1486">
        <v>0</v>
      </c>
    </row>
    <row r="1487" spans="1:4" x14ac:dyDescent="0.25">
      <c r="A1487" t="s">
        <v>23</v>
      </c>
      <c r="B1487">
        <v>70</v>
      </c>
      <c r="C1487">
        <v>100</v>
      </c>
      <c r="D1487">
        <v>0.51400000000000001</v>
      </c>
    </row>
    <row r="1490" spans="1:4" x14ac:dyDescent="0.25">
      <c r="B1490" t="s">
        <v>566</v>
      </c>
    </row>
    <row r="1491" spans="1:4" ht="59.4" x14ac:dyDescent="0.25">
      <c r="A1491" s="10" t="s">
        <v>700</v>
      </c>
      <c r="B1491" s="11" t="s">
        <v>567</v>
      </c>
      <c r="C1491" s="11" t="s">
        <v>568</v>
      </c>
      <c r="D1491" s="11" t="s">
        <v>569</v>
      </c>
    </row>
    <row r="1492" spans="1:4" x14ac:dyDescent="0.25">
      <c r="A1492">
        <v>0</v>
      </c>
      <c r="B1492">
        <v>68</v>
      </c>
      <c r="C1492">
        <v>97.14</v>
      </c>
      <c r="D1492">
        <v>0</v>
      </c>
    </row>
    <row r="1493" spans="1:4" x14ac:dyDescent="0.25">
      <c r="A1493">
        <v>1</v>
      </c>
      <c r="B1493">
        <v>2</v>
      </c>
      <c r="C1493">
        <v>2.86</v>
      </c>
      <c r="D1493">
        <v>2.9000000000000001E-2</v>
      </c>
    </row>
    <row r="1494" spans="1:4" x14ac:dyDescent="0.25">
      <c r="A1494" t="s">
        <v>23</v>
      </c>
      <c r="B1494">
        <v>70</v>
      </c>
      <c r="C1494">
        <v>100</v>
      </c>
      <c r="D1494">
        <v>2.9000000000000001E-2</v>
      </c>
    </row>
    <row r="1497" spans="1:4" x14ac:dyDescent="0.25">
      <c r="B1497" t="s">
        <v>566</v>
      </c>
    </row>
    <row r="1498" spans="1:4" ht="59.4" x14ac:dyDescent="0.25">
      <c r="A1498" s="10" t="s">
        <v>701</v>
      </c>
      <c r="B1498" s="11" t="s">
        <v>567</v>
      </c>
      <c r="C1498" s="11" t="s">
        <v>568</v>
      </c>
      <c r="D1498" s="11" t="s">
        <v>569</v>
      </c>
    </row>
    <row r="1499" spans="1:4" x14ac:dyDescent="0.25">
      <c r="A1499">
        <v>0</v>
      </c>
      <c r="B1499">
        <v>53</v>
      </c>
      <c r="C1499">
        <v>75.709999999999994</v>
      </c>
      <c r="D1499">
        <v>0</v>
      </c>
    </row>
    <row r="1500" spans="1:4" x14ac:dyDescent="0.25">
      <c r="A1500">
        <v>1</v>
      </c>
      <c r="B1500">
        <v>17</v>
      </c>
      <c r="C1500">
        <v>24.29</v>
      </c>
      <c r="D1500">
        <v>0.24299999999999999</v>
      </c>
    </row>
    <row r="1501" spans="1:4" x14ac:dyDescent="0.25">
      <c r="A1501" t="s">
        <v>23</v>
      </c>
      <c r="B1501">
        <v>70</v>
      </c>
      <c r="C1501">
        <v>100</v>
      </c>
      <c r="D1501">
        <v>0.24299999999999999</v>
      </c>
    </row>
    <row r="1504" spans="1:4" x14ac:dyDescent="0.25">
      <c r="B1504" t="s">
        <v>566</v>
      </c>
    </row>
    <row r="1505" spans="1:4" ht="59.4" x14ac:dyDescent="0.25">
      <c r="A1505" s="10" t="s">
        <v>702</v>
      </c>
      <c r="B1505" s="11" t="s">
        <v>567</v>
      </c>
      <c r="C1505" s="11" t="s">
        <v>568</v>
      </c>
      <c r="D1505" s="11" t="s">
        <v>569</v>
      </c>
    </row>
    <row r="1506" spans="1:4" x14ac:dyDescent="0.25">
      <c r="A1506">
        <v>0</v>
      </c>
      <c r="B1506">
        <v>58</v>
      </c>
      <c r="C1506">
        <v>84.06</v>
      </c>
      <c r="D1506">
        <v>0</v>
      </c>
    </row>
    <row r="1507" spans="1:4" x14ac:dyDescent="0.25">
      <c r="A1507">
        <v>1</v>
      </c>
      <c r="B1507">
        <v>11</v>
      </c>
      <c r="C1507">
        <v>15.94</v>
      </c>
      <c r="D1507">
        <v>0.159</v>
      </c>
    </row>
    <row r="1508" spans="1:4" x14ac:dyDescent="0.25">
      <c r="A1508" t="s">
        <v>23</v>
      </c>
      <c r="B1508">
        <v>69</v>
      </c>
      <c r="C1508">
        <v>100</v>
      </c>
      <c r="D1508">
        <v>0.159</v>
      </c>
    </row>
    <row r="1511" spans="1:4" x14ac:dyDescent="0.25">
      <c r="B1511" t="s">
        <v>566</v>
      </c>
    </row>
    <row r="1512" spans="1:4" ht="74.25" x14ac:dyDescent="0.25">
      <c r="A1512" s="10" t="s">
        <v>703</v>
      </c>
      <c r="B1512" s="11" t="s">
        <v>567</v>
      </c>
      <c r="C1512" s="11" t="s">
        <v>568</v>
      </c>
      <c r="D1512" s="11" t="s">
        <v>569</v>
      </c>
    </row>
    <row r="1513" spans="1:4" x14ac:dyDescent="0.25">
      <c r="A1513">
        <v>0</v>
      </c>
      <c r="B1513">
        <v>49</v>
      </c>
      <c r="C1513">
        <v>71.009999999999991</v>
      </c>
      <c r="D1513">
        <v>0</v>
      </c>
    </row>
    <row r="1514" spans="1:4" x14ac:dyDescent="0.25">
      <c r="A1514">
        <v>1</v>
      </c>
      <c r="B1514">
        <v>20</v>
      </c>
      <c r="C1514">
        <v>28.99</v>
      </c>
      <c r="D1514">
        <v>0.28999999999999998</v>
      </c>
    </row>
    <row r="1515" spans="1:4" x14ac:dyDescent="0.25">
      <c r="A1515" t="s">
        <v>23</v>
      </c>
      <c r="B1515">
        <v>69</v>
      </c>
      <c r="C1515">
        <v>99.999999999999986</v>
      </c>
      <c r="D1515">
        <v>0.28999999999999998</v>
      </c>
    </row>
    <row r="1518" spans="1:4" x14ac:dyDescent="0.25">
      <c r="B1518" t="s">
        <v>566</v>
      </c>
    </row>
    <row r="1519" spans="1:4" ht="59.4" x14ac:dyDescent="0.25">
      <c r="A1519" s="10" t="s">
        <v>704</v>
      </c>
      <c r="B1519" s="11" t="s">
        <v>567</v>
      </c>
      <c r="C1519" s="11" t="s">
        <v>568</v>
      </c>
      <c r="D1519" s="11" t="s">
        <v>569</v>
      </c>
    </row>
    <row r="1520" spans="1:4" x14ac:dyDescent="0.25">
      <c r="A1520">
        <v>0</v>
      </c>
      <c r="B1520">
        <v>56</v>
      </c>
      <c r="C1520">
        <v>81.16</v>
      </c>
      <c r="D1520">
        <v>0</v>
      </c>
    </row>
    <row r="1521" spans="1:4" x14ac:dyDescent="0.25">
      <c r="A1521">
        <v>1</v>
      </c>
      <c r="B1521">
        <v>13</v>
      </c>
      <c r="C1521">
        <v>18.84</v>
      </c>
      <c r="D1521">
        <v>0.188</v>
      </c>
    </row>
    <row r="1522" spans="1:4" x14ac:dyDescent="0.25">
      <c r="A1522" t="s">
        <v>23</v>
      </c>
      <c r="B1522">
        <v>69</v>
      </c>
      <c r="C1522">
        <v>100</v>
      </c>
      <c r="D1522">
        <v>0.188</v>
      </c>
    </row>
    <row r="1525" spans="1:4" x14ac:dyDescent="0.25">
      <c r="B1525" t="s">
        <v>566</v>
      </c>
    </row>
    <row r="1526" spans="1:4" ht="59.4" x14ac:dyDescent="0.25">
      <c r="A1526" s="10" t="s">
        <v>705</v>
      </c>
      <c r="B1526" s="11" t="s">
        <v>567</v>
      </c>
      <c r="C1526" s="11" t="s">
        <v>568</v>
      </c>
      <c r="D1526" s="11" t="s">
        <v>569</v>
      </c>
    </row>
    <row r="1527" spans="1:4" x14ac:dyDescent="0.25">
      <c r="A1527">
        <v>0</v>
      </c>
      <c r="B1527">
        <v>56</v>
      </c>
      <c r="C1527">
        <v>81.16</v>
      </c>
      <c r="D1527">
        <v>0</v>
      </c>
    </row>
    <row r="1528" spans="1:4" x14ac:dyDescent="0.25">
      <c r="A1528">
        <v>1</v>
      </c>
      <c r="B1528">
        <v>13</v>
      </c>
      <c r="C1528">
        <v>18.84</v>
      </c>
      <c r="D1528">
        <v>0.188</v>
      </c>
    </row>
    <row r="1529" spans="1:4" x14ac:dyDescent="0.25">
      <c r="A1529" t="s">
        <v>23</v>
      </c>
      <c r="B1529">
        <v>69</v>
      </c>
      <c r="C1529">
        <v>100</v>
      </c>
      <c r="D1529">
        <v>0.188</v>
      </c>
    </row>
    <row r="1532" spans="1:4" x14ac:dyDescent="0.25">
      <c r="B1532" t="s">
        <v>566</v>
      </c>
    </row>
    <row r="1533" spans="1:4" ht="74.25" x14ac:dyDescent="0.25">
      <c r="A1533" s="10" t="s">
        <v>706</v>
      </c>
      <c r="B1533" s="11" t="s">
        <v>567</v>
      </c>
      <c r="C1533" s="11" t="s">
        <v>568</v>
      </c>
      <c r="D1533" s="11" t="s">
        <v>569</v>
      </c>
    </row>
    <row r="1534" spans="1:4" x14ac:dyDescent="0.25">
      <c r="A1534">
        <v>0</v>
      </c>
      <c r="B1534">
        <v>60</v>
      </c>
      <c r="C1534">
        <v>86.960000000000008</v>
      </c>
      <c r="D1534">
        <v>0</v>
      </c>
    </row>
    <row r="1535" spans="1:4" x14ac:dyDescent="0.25">
      <c r="A1535">
        <v>1</v>
      </c>
      <c r="B1535">
        <v>9</v>
      </c>
      <c r="C1535">
        <v>13.04</v>
      </c>
      <c r="D1535">
        <v>0.13</v>
      </c>
    </row>
    <row r="1536" spans="1:4" x14ac:dyDescent="0.25">
      <c r="A1536" t="s">
        <v>23</v>
      </c>
      <c r="B1536">
        <v>69</v>
      </c>
      <c r="C1536">
        <v>100</v>
      </c>
      <c r="D1536">
        <v>0.13</v>
      </c>
    </row>
    <row r="1539" spans="1:4" x14ac:dyDescent="0.25">
      <c r="B1539" t="s">
        <v>566</v>
      </c>
    </row>
    <row r="1540" spans="1:4" ht="74.25" x14ac:dyDescent="0.25">
      <c r="A1540" s="10" t="s">
        <v>707</v>
      </c>
      <c r="B1540" s="11" t="s">
        <v>567</v>
      </c>
      <c r="C1540" s="11" t="s">
        <v>568</v>
      </c>
      <c r="D1540" s="11" t="s">
        <v>569</v>
      </c>
    </row>
    <row r="1541" spans="1:4" x14ac:dyDescent="0.25">
      <c r="A1541">
        <v>0</v>
      </c>
      <c r="B1541">
        <v>47</v>
      </c>
      <c r="C1541">
        <v>68.12</v>
      </c>
      <c r="D1541">
        <v>0</v>
      </c>
    </row>
    <row r="1542" spans="1:4" x14ac:dyDescent="0.25">
      <c r="A1542">
        <v>1</v>
      </c>
      <c r="B1542">
        <v>22</v>
      </c>
      <c r="C1542">
        <v>31.88</v>
      </c>
      <c r="D1542">
        <v>0.31900000000000001</v>
      </c>
    </row>
    <row r="1543" spans="1:4" x14ac:dyDescent="0.25">
      <c r="A1543" t="s">
        <v>23</v>
      </c>
      <c r="B1543">
        <v>69</v>
      </c>
      <c r="C1543">
        <v>100</v>
      </c>
      <c r="D1543">
        <v>0.31900000000000001</v>
      </c>
    </row>
    <row r="1546" spans="1:4" x14ac:dyDescent="0.25">
      <c r="B1546" t="s">
        <v>566</v>
      </c>
    </row>
    <row r="1547" spans="1:4" ht="59.4" x14ac:dyDescent="0.25">
      <c r="A1547" s="10" t="s">
        <v>708</v>
      </c>
      <c r="B1547" s="11" t="s">
        <v>567</v>
      </c>
      <c r="C1547" s="11" t="s">
        <v>568</v>
      </c>
      <c r="D1547" s="11" t="s">
        <v>569</v>
      </c>
    </row>
    <row r="1548" spans="1:4" x14ac:dyDescent="0.25">
      <c r="A1548">
        <v>0</v>
      </c>
      <c r="B1548">
        <v>69</v>
      </c>
      <c r="C1548">
        <v>100</v>
      </c>
      <c r="D1548">
        <v>0</v>
      </c>
    </row>
    <row r="1549" spans="1:4" x14ac:dyDescent="0.25">
      <c r="A1549" t="s">
        <v>23</v>
      </c>
      <c r="B1549">
        <v>69</v>
      </c>
      <c r="C1549">
        <v>100</v>
      </c>
    </row>
    <row r="1552" spans="1:4" x14ac:dyDescent="0.25">
      <c r="B1552" t="s">
        <v>566</v>
      </c>
    </row>
    <row r="1553" spans="1:4" ht="74.25" x14ac:dyDescent="0.25">
      <c r="A1553" s="10" t="s">
        <v>709</v>
      </c>
      <c r="B1553" s="11" t="s">
        <v>567</v>
      </c>
      <c r="C1553" s="11" t="s">
        <v>568</v>
      </c>
      <c r="D1553" s="11" t="s">
        <v>569</v>
      </c>
    </row>
    <row r="1554" spans="1:4" x14ac:dyDescent="0.25">
      <c r="A1554">
        <v>0</v>
      </c>
      <c r="B1554">
        <v>36</v>
      </c>
      <c r="C1554">
        <v>52.17</v>
      </c>
      <c r="D1554">
        <v>0</v>
      </c>
    </row>
    <row r="1555" spans="1:4" x14ac:dyDescent="0.25">
      <c r="A1555">
        <v>1</v>
      </c>
      <c r="B1555">
        <v>33</v>
      </c>
      <c r="C1555">
        <v>47.83</v>
      </c>
      <c r="D1555">
        <v>0.47799999999999998</v>
      </c>
    </row>
    <row r="1556" spans="1:4" x14ac:dyDescent="0.25">
      <c r="A1556" t="s">
        <v>23</v>
      </c>
      <c r="B1556">
        <v>69</v>
      </c>
      <c r="C1556">
        <v>100</v>
      </c>
      <c r="D1556">
        <v>0.47799999999999998</v>
      </c>
    </row>
    <row r="1559" spans="1:4" x14ac:dyDescent="0.25">
      <c r="B1559" t="s">
        <v>566</v>
      </c>
    </row>
    <row r="1560" spans="1:4" ht="59.4" x14ac:dyDescent="0.25">
      <c r="A1560" s="10" t="s">
        <v>710</v>
      </c>
      <c r="B1560" s="11" t="s">
        <v>567</v>
      </c>
      <c r="C1560" s="11" t="s">
        <v>568</v>
      </c>
      <c r="D1560" s="11" t="s">
        <v>569</v>
      </c>
    </row>
    <row r="1561" spans="1:4" x14ac:dyDescent="0.25">
      <c r="A1561">
        <v>0</v>
      </c>
      <c r="B1561">
        <v>68</v>
      </c>
      <c r="C1561">
        <v>98.550000000000011</v>
      </c>
      <c r="D1561">
        <v>0</v>
      </c>
    </row>
    <row r="1562" spans="1:4" x14ac:dyDescent="0.25">
      <c r="A1562">
        <v>1</v>
      </c>
      <c r="B1562">
        <v>1</v>
      </c>
      <c r="C1562">
        <v>1.45</v>
      </c>
      <c r="D1562">
        <v>1.4E-2</v>
      </c>
    </row>
    <row r="1563" spans="1:4" x14ac:dyDescent="0.25">
      <c r="A1563" t="s">
        <v>23</v>
      </c>
      <c r="B1563">
        <v>69</v>
      </c>
      <c r="C1563">
        <v>100</v>
      </c>
      <c r="D1563">
        <v>1.4E-2</v>
      </c>
    </row>
    <row r="1566" spans="1:4" x14ac:dyDescent="0.25">
      <c r="B1566" t="s">
        <v>566</v>
      </c>
    </row>
    <row r="1567" spans="1:4" ht="59.4" x14ac:dyDescent="0.25">
      <c r="A1567" s="10" t="s">
        <v>711</v>
      </c>
      <c r="B1567" s="11" t="s">
        <v>567</v>
      </c>
      <c r="C1567" s="11" t="s">
        <v>568</v>
      </c>
      <c r="D1567" s="11" t="s">
        <v>569</v>
      </c>
    </row>
    <row r="1568" spans="1:4" x14ac:dyDescent="0.25">
      <c r="A1568">
        <v>0</v>
      </c>
      <c r="B1568">
        <v>67</v>
      </c>
      <c r="C1568">
        <v>97.1</v>
      </c>
      <c r="D1568">
        <v>0</v>
      </c>
    </row>
    <row r="1569" spans="1:4" x14ac:dyDescent="0.25">
      <c r="A1569">
        <v>1</v>
      </c>
      <c r="B1569">
        <v>2</v>
      </c>
      <c r="C1569">
        <v>2.9</v>
      </c>
      <c r="D1569">
        <v>2.9000000000000001E-2</v>
      </c>
    </row>
    <row r="1570" spans="1:4" x14ac:dyDescent="0.25">
      <c r="A1570" t="s">
        <v>23</v>
      </c>
      <c r="B1570">
        <v>69</v>
      </c>
      <c r="C1570">
        <v>100</v>
      </c>
      <c r="D1570">
        <v>2.9000000000000001E-2</v>
      </c>
    </row>
    <row r="1573" spans="1:4" x14ac:dyDescent="0.25">
      <c r="B1573" t="s">
        <v>566</v>
      </c>
    </row>
    <row r="1574" spans="1:4" ht="44.55" x14ac:dyDescent="0.25">
      <c r="A1574" s="10" t="s">
        <v>712</v>
      </c>
      <c r="B1574" s="11" t="s">
        <v>567</v>
      </c>
      <c r="C1574" s="11" t="s">
        <v>568</v>
      </c>
      <c r="D1574" s="11" t="s">
        <v>569</v>
      </c>
    </row>
    <row r="1575" spans="1:4" x14ac:dyDescent="0.25">
      <c r="A1575">
        <v>0</v>
      </c>
      <c r="B1575">
        <v>35</v>
      </c>
      <c r="C1575">
        <v>83.33</v>
      </c>
      <c r="D1575">
        <v>0</v>
      </c>
    </row>
    <row r="1576" spans="1:4" x14ac:dyDescent="0.25">
      <c r="A1576">
        <v>1</v>
      </c>
      <c r="B1576">
        <v>7</v>
      </c>
      <c r="C1576">
        <v>16.670000000000002</v>
      </c>
      <c r="D1576">
        <v>0.16700000000000001</v>
      </c>
    </row>
    <row r="1577" spans="1:4" x14ac:dyDescent="0.25">
      <c r="A1577" t="s">
        <v>23</v>
      </c>
      <c r="B1577">
        <v>42</v>
      </c>
      <c r="C1577">
        <v>100</v>
      </c>
      <c r="D1577">
        <v>0.16700000000000001</v>
      </c>
    </row>
    <row r="1580" spans="1:4" x14ac:dyDescent="0.25">
      <c r="B1580" t="s">
        <v>566</v>
      </c>
    </row>
    <row r="1581" spans="1:4" ht="74.25" x14ac:dyDescent="0.25">
      <c r="A1581" s="10" t="s">
        <v>713</v>
      </c>
      <c r="B1581" s="11" t="s">
        <v>567</v>
      </c>
      <c r="C1581" s="11" t="s">
        <v>568</v>
      </c>
      <c r="D1581" s="11" t="s">
        <v>569</v>
      </c>
    </row>
    <row r="1582" spans="1:4" x14ac:dyDescent="0.25">
      <c r="A1582">
        <v>0</v>
      </c>
      <c r="B1582">
        <v>31</v>
      </c>
      <c r="C1582">
        <v>73.81</v>
      </c>
      <c r="D1582">
        <v>0</v>
      </c>
    </row>
    <row r="1583" spans="1:4" x14ac:dyDescent="0.25">
      <c r="A1583">
        <v>1</v>
      </c>
      <c r="B1583">
        <v>11</v>
      </c>
      <c r="C1583">
        <v>26.19</v>
      </c>
      <c r="D1583">
        <v>0.26200000000000001</v>
      </c>
    </row>
    <row r="1584" spans="1:4" x14ac:dyDescent="0.25">
      <c r="A1584" t="s">
        <v>23</v>
      </c>
      <c r="B1584">
        <v>42</v>
      </c>
      <c r="C1584">
        <v>100</v>
      </c>
      <c r="D1584">
        <v>0.26200000000000001</v>
      </c>
    </row>
    <row r="1587" spans="1:4" x14ac:dyDescent="0.25">
      <c r="B1587" t="s">
        <v>566</v>
      </c>
    </row>
    <row r="1588" spans="1:4" ht="59.4" x14ac:dyDescent="0.25">
      <c r="A1588" s="10" t="s">
        <v>714</v>
      </c>
      <c r="B1588" s="11" t="s">
        <v>567</v>
      </c>
      <c r="C1588" s="11" t="s">
        <v>568</v>
      </c>
      <c r="D1588" s="11" t="s">
        <v>569</v>
      </c>
    </row>
    <row r="1589" spans="1:4" x14ac:dyDescent="0.25">
      <c r="A1589">
        <v>0</v>
      </c>
      <c r="B1589">
        <v>36</v>
      </c>
      <c r="C1589">
        <v>85.71</v>
      </c>
      <c r="D1589">
        <v>0</v>
      </c>
    </row>
    <row r="1590" spans="1:4" x14ac:dyDescent="0.25">
      <c r="A1590">
        <v>1</v>
      </c>
      <c r="B1590">
        <v>6</v>
      </c>
      <c r="C1590">
        <v>14.29</v>
      </c>
      <c r="D1590">
        <v>0.14299999999999999</v>
      </c>
    </row>
    <row r="1591" spans="1:4" x14ac:dyDescent="0.25">
      <c r="A1591" t="s">
        <v>23</v>
      </c>
      <c r="B1591">
        <v>42</v>
      </c>
      <c r="C1591">
        <v>100</v>
      </c>
      <c r="D1591">
        <v>0.14299999999999999</v>
      </c>
    </row>
    <row r="1594" spans="1:4" x14ac:dyDescent="0.25">
      <c r="B1594" t="s">
        <v>566</v>
      </c>
    </row>
    <row r="1595" spans="1:4" ht="59.4" x14ac:dyDescent="0.25">
      <c r="A1595" s="10" t="s">
        <v>715</v>
      </c>
      <c r="B1595" s="11" t="s">
        <v>567</v>
      </c>
      <c r="C1595" s="11" t="s">
        <v>568</v>
      </c>
      <c r="D1595" s="11" t="s">
        <v>569</v>
      </c>
    </row>
    <row r="1596" spans="1:4" x14ac:dyDescent="0.25">
      <c r="A1596">
        <v>0</v>
      </c>
      <c r="B1596">
        <v>35</v>
      </c>
      <c r="C1596">
        <v>83.33</v>
      </c>
      <c r="D1596">
        <v>0</v>
      </c>
    </row>
    <row r="1597" spans="1:4" x14ac:dyDescent="0.25">
      <c r="A1597">
        <v>1</v>
      </c>
      <c r="B1597">
        <v>7</v>
      </c>
      <c r="C1597">
        <v>16.670000000000002</v>
      </c>
      <c r="D1597">
        <v>0.16700000000000001</v>
      </c>
    </row>
    <row r="1598" spans="1:4" x14ac:dyDescent="0.25">
      <c r="A1598" t="s">
        <v>23</v>
      </c>
      <c r="B1598">
        <v>42</v>
      </c>
      <c r="C1598">
        <v>100</v>
      </c>
      <c r="D1598">
        <v>0.16700000000000001</v>
      </c>
    </row>
    <row r="1601" spans="1:4" x14ac:dyDescent="0.25">
      <c r="B1601" t="s">
        <v>566</v>
      </c>
    </row>
    <row r="1602" spans="1:4" ht="59.4" x14ac:dyDescent="0.25">
      <c r="A1602" s="10" t="s">
        <v>716</v>
      </c>
      <c r="B1602" s="11" t="s">
        <v>567</v>
      </c>
      <c r="C1602" s="11" t="s">
        <v>568</v>
      </c>
      <c r="D1602" s="11" t="s">
        <v>569</v>
      </c>
    </row>
    <row r="1603" spans="1:4" x14ac:dyDescent="0.25">
      <c r="A1603">
        <v>0</v>
      </c>
      <c r="B1603">
        <v>37</v>
      </c>
      <c r="C1603">
        <v>88.1</v>
      </c>
      <c r="D1603">
        <v>0</v>
      </c>
    </row>
    <row r="1604" spans="1:4" x14ac:dyDescent="0.25">
      <c r="A1604">
        <v>1</v>
      </c>
      <c r="B1604">
        <v>5</v>
      </c>
      <c r="C1604">
        <v>11.9</v>
      </c>
      <c r="D1604">
        <v>0.11899999999999999</v>
      </c>
    </row>
    <row r="1605" spans="1:4" x14ac:dyDescent="0.25">
      <c r="A1605" t="s">
        <v>23</v>
      </c>
      <c r="B1605">
        <v>42</v>
      </c>
      <c r="C1605">
        <v>100</v>
      </c>
      <c r="D1605">
        <v>0.11899999999999999</v>
      </c>
    </row>
    <row r="1608" spans="1:4" x14ac:dyDescent="0.25">
      <c r="B1608" t="s">
        <v>566</v>
      </c>
    </row>
    <row r="1609" spans="1:4" ht="74.25" x14ac:dyDescent="0.25">
      <c r="A1609" s="10" t="s">
        <v>717</v>
      </c>
      <c r="B1609" s="11" t="s">
        <v>567</v>
      </c>
      <c r="C1609" s="11" t="s">
        <v>568</v>
      </c>
      <c r="D1609" s="11" t="s">
        <v>569</v>
      </c>
    </row>
    <row r="1610" spans="1:4" x14ac:dyDescent="0.25">
      <c r="A1610">
        <v>0</v>
      </c>
      <c r="B1610">
        <v>31</v>
      </c>
      <c r="C1610">
        <v>73.81</v>
      </c>
      <c r="D1610">
        <v>0</v>
      </c>
    </row>
    <row r="1611" spans="1:4" x14ac:dyDescent="0.25">
      <c r="A1611">
        <v>1</v>
      </c>
      <c r="B1611">
        <v>11</v>
      </c>
      <c r="C1611">
        <v>26.19</v>
      </c>
      <c r="D1611">
        <v>0.26200000000000001</v>
      </c>
    </row>
    <row r="1612" spans="1:4" x14ac:dyDescent="0.25">
      <c r="A1612" t="s">
        <v>23</v>
      </c>
      <c r="B1612">
        <v>42</v>
      </c>
      <c r="C1612">
        <v>100</v>
      </c>
      <c r="D1612">
        <v>0.26200000000000001</v>
      </c>
    </row>
    <row r="1615" spans="1:4" x14ac:dyDescent="0.25">
      <c r="B1615" t="s">
        <v>566</v>
      </c>
    </row>
    <row r="1616" spans="1:4" ht="59.4" x14ac:dyDescent="0.25">
      <c r="A1616" s="10" t="s">
        <v>718</v>
      </c>
      <c r="B1616" s="11" t="s">
        <v>567</v>
      </c>
      <c r="C1616" s="11" t="s">
        <v>568</v>
      </c>
      <c r="D1616" s="11" t="s">
        <v>569</v>
      </c>
    </row>
    <row r="1617" spans="1:4" x14ac:dyDescent="0.25">
      <c r="A1617">
        <v>0</v>
      </c>
      <c r="B1617">
        <v>40</v>
      </c>
      <c r="C1617">
        <v>95.240000000000009</v>
      </c>
      <c r="D1617">
        <v>0</v>
      </c>
    </row>
    <row r="1618" spans="1:4" x14ac:dyDescent="0.25">
      <c r="A1618">
        <v>1</v>
      </c>
      <c r="B1618">
        <v>2</v>
      </c>
      <c r="C1618">
        <v>4.7600000000000007</v>
      </c>
      <c r="D1618">
        <v>4.8000000000000001E-2</v>
      </c>
    </row>
    <row r="1619" spans="1:4" x14ac:dyDescent="0.25">
      <c r="A1619" t="s">
        <v>23</v>
      </c>
      <c r="B1619">
        <v>42</v>
      </c>
      <c r="C1619">
        <v>100</v>
      </c>
      <c r="D1619">
        <v>4.8000000000000001E-2</v>
      </c>
    </row>
    <row r="1622" spans="1:4" x14ac:dyDescent="0.25">
      <c r="B1622" t="s">
        <v>566</v>
      </c>
    </row>
    <row r="1623" spans="1:4" ht="74.25" x14ac:dyDescent="0.25">
      <c r="A1623" s="10" t="s">
        <v>719</v>
      </c>
      <c r="B1623" s="11" t="s">
        <v>567</v>
      </c>
      <c r="C1623" s="11" t="s">
        <v>568</v>
      </c>
      <c r="D1623" s="11" t="s">
        <v>569</v>
      </c>
    </row>
    <row r="1624" spans="1:4" x14ac:dyDescent="0.25">
      <c r="A1624">
        <v>0</v>
      </c>
      <c r="B1624">
        <v>28</v>
      </c>
      <c r="C1624">
        <v>66.67</v>
      </c>
      <c r="D1624">
        <v>0</v>
      </c>
    </row>
    <row r="1625" spans="1:4" x14ac:dyDescent="0.25">
      <c r="A1625">
        <v>1</v>
      </c>
      <c r="B1625">
        <v>14</v>
      </c>
      <c r="C1625">
        <v>33.33</v>
      </c>
      <c r="D1625">
        <v>0.33300000000000002</v>
      </c>
    </row>
    <row r="1626" spans="1:4" x14ac:dyDescent="0.25">
      <c r="A1626" t="s">
        <v>23</v>
      </c>
      <c r="B1626">
        <v>42</v>
      </c>
      <c r="C1626">
        <v>100</v>
      </c>
      <c r="D1626">
        <v>0.33300000000000002</v>
      </c>
    </row>
    <row r="1629" spans="1:4" x14ac:dyDescent="0.25">
      <c r="B1629" t="s">
        <v>566</v>
      </c>
    </row>
    <row r="1630" spans="1:4" ht="59.4" x14ac:dyDescent="0.25">
      <c r="A1630" s="10" t="s">
        <v>720</v>
      </c>
      <c r="B1630" s="11" t="s">
        <v>567</v>
      </c>
      <c r="C1630" s="11" t="s">
        <v>568</v>
      </c>
      <c r="D1630" s="11" t="s">
        <v>569</v>
      </c>
    </row>
    <row r="1631" spans="1:4" x14ac:dyDescent="0.25">
      <c r="A1631">
        <v>0</v>
      </c>
      <c r="B1631">
        <v>41</v>
      </c>
      <c r="C1631">
        <v>97.61999999999999</v>
      </c>
      <c r="D1631">
        <v>0</v>
      </c>
    </row>
    <row r="1632" spans="1:4" x14ac:dyDescent="0.25">
      <c r="A1632">
        <v>1</v>
      </c>
      <c r="B1632">
        <v>1</v>
      </c>
      <c r="C1632">
        <v>2.38</v>
      </c>
      <c r="D1632">
        <v>2.4E-2</v>
      </c>
    </row>
    <row r="1633" spans="1:4" x14ac:dyDescent="0.25">
      <c r="A1633" t="s">
        <v>23</v>
      </c>
      <c r="B1633">
        <v>42</v>
      </c>
      <c r="C1633">
        <v>99.999999999999986</v>
      </c>
      <c r="D1633">
        <v>2.4E-2</v>
      </c>
    </row>
    <row r="1636" spans="1:4" x14ac:dyDescent="0.25">
      <c r="B1636" t="s">
        <v>566</v>
      </c>
    </row>
    <row r="1637" spans="1:4" ht="44.55" x14ac:dyDescent="0.25">
      <c r="A1637" s="10" t="s">
        <v>721</v>
      </c>
      <c r="B1637" s="11" t="s">
        <v>567</v>
      </c>
      <c r="C1637" s="11" t="s">
        <v>568</v>
      </c>
      <c r="D1637" s="11" t="s">
        <v>569</v>
      </c>
    </row>
    <row r="1638" spans="1:4" x14ac:dyDescent="0.25">
      <c r="A1638">
        <v>0</v>
      </c>
      <c r="B1638">
        <v>40</v>
      </c>
      <c r="C1638">
        <v>95.240000000000009</v>
      </c>
      <c r="D1638">
        <v>0</v>
      </c>
    </row>
    <row r="1639" spans="1:4" x14ac:dyDescent="0.25">
      <c r="A1639">
        <v>1</v>
      </c>
      <c r="B1639">
        <v>2</v>
      </c>
      <c r="C1639">
        <v>4.7600000000000007</v>
      </c>
      <c r="D1639">
        <v>4.8000000000000001E-2</v>
      </c>
    </row>
    <row r="1640" spans="1:4" x14ac:dyDescent="0.25">
      <c r="A1640" t="s">
        <v>23</v>
      </c>
      <c r="B1640">
        <v>42</v>
      </c>
      <c r="C1640">
        <v>100</v>
      </c>
      <c r="D1640">
        <v>4.8000000000000001E-2</v>
      </c>
    </row>
    <row r="1643" spans="1:4" x14ac:dyDescent="0.25">
      <c r="B1643" t="s">
        <v>566</v>
      </c>
    </row>
    <row r="1644" spans="1:4" ht="59.4" x14ac:dyDescent="0.25">
      <c r="A1644" s="10" t="s">
        <v>722</v>
      </c>
      <c r="B1644" s="11" t="s">
        <v>567</v>
      </c>
      <c r="C1644" s="11" t="s">
        <v>568</v>
      </c>
      <c r="D1644" s="11" t="s">
        <v>569</v>
      </c>
    </row>
    <row r="1645" spans="1:4" x14ac:dyDescent="0.25">
      <c r="A1645">
        <v>0</v>
      </c>
      <c r="B1645">
        <v>13</v>
      </c>
      <c r="C1645">
        <v>100</v>
      </c>
      <c r="D1645">
        <v>0</v>
      </c>
    </row>
    <row r="1646" spans="1:4" x14ac:dyDescent="0.25">
      <c r="A1646" t="s">
        <v>23</v>
      </c>
      <c r="B1646">
        <v>13</v>
      </c>
      <c r="C1646">
        <v>100</v>
      </c>
    </row>
    <row r="1649" spans="1:4" x14ac:dyDescent="0.25">
      <c r="B1649" t="s">
        <v>566</v>
      </c>
    </row>
    <row r="1650" spans="1:4" ht="74.25" x14ac:dyDescent="0.25">
      <c r="A1650" s="10" t="s">
        <v>723</v>
      </c>
      <c r="B1650" s="11" t="s">
        <v>567</v>
      </c>
      <c r="C1650" s="11" t="s">
        <v>568</v>
      </c>
      <c r="D1650" s="11" t="s">
        <v>569</v>
      </c>
    </row>
    <row r="1651" spans="1:4" x14ac:dyDescent="0.25">
      <c r="A1651">
        <v>0</v>
      </c>
      <c r="B1651">
        <v>9</v>
      </c>
      <c r="C1651">
        <v>69.23</v>
      </c>
      <c r="D1651">
        <v>0</v>
      </c>
    </row>
    <row r="1652" spans="1:4" x14ac:dyDescent="0.25">
      <c r="A1652">
        <v>1</v>
      </c>
      <c r="B1652">
        <v>4</v>
      </c>
      <c r="C1652">
        <v>30.77</v>
      </c>
      <c r="D1652">
        <v>0.308</v>
      </c>
    </row>
    <row r="1653" spans="1:4" x14ac:dyDescent="0.25">
      <c r="A1653" t="s">
        <v>23</v>
      </c>
      <c r="B1653">
        <v>13</v>
      </c>
      <c r="C1653">
        <v>100</v>
      </c>
      <c r="D1653">
        <v>0.308</v>
      </c>
    </row>
    <row r="1656" spans="1:4" x14ac:dyDescent="0.25">
      <c r="B1656" t="s">
        <v>566</v>
      </c>
    </row>
    <row r="1657" spans="1:4" ht="59.4" x14ac:dyDescent="0.25">
      <c r="A1657" s="10" t="s">
        <v>724</v>
      </c>
      <c r="B1657" s="11" t="s">
        <v>567</v>
      </c>
      <c r="C1657" s="11" t="s">
        <v>568</v>
      </c>
      <c r="D1657" s="11" t="s">
        <v>569</v>
      </c>
    </row>
    <row r="1658" spans="1:4" x14ac:dyDescent="0.25">
      <c r="A1658">
        <v>0</v>
      </c>
      <c r="B1658">
        <v>12</v>
      </c>
      <c r="C1658">
        <v>92.31</v>
      </c>
      <c r="D1658">
        <v>0</v>
      </c>
    </row>
    <row r="1659" spans="1:4" x14ac:dyDescent="0.25">
      <c r="A1659">
        <v>1</v>
      </c>
      <c r="B1659">
        <v>1</v>
      </c>
      <c r="C1659">
        <v>7.69</v>
      </c>
      <c r="D1659">
        <v>7.6999999999999999E-2</v>
      </c>
    </row>
    <row r="1660" spans="1:4" x14ac:dyDescent="0.25">
      <c r="A1660" t="s">
        <v>23</v>
      </c>
      <c r="B1660">
        <v>13</v>
      </c>
      <c r="C1660">
        <v>100</v>
      </c>
      <c r="D1660">
        <v>7.6999999999999999E-2</v>
      </c>
    </row>
    <row r="1663" spans="1:4" x14ac:dyDescent="0.25">
      <c r="B1663" t="s">
        <v>566</v>
      </c>
    </row>
    <row r="1664" spans="1:4" ht="59.4" x14ac:dyDescent="0.25">
      <c r="A1664" s="10" t="s">
        <v>725</v>
      </c>
      <c r="B1664" s="11" t="s">
        <v>567</v>
      </c>
      <c r="C1664" s="11" t="s">
        <v>568</v>
      </c>
      <c r="D1664" s="11" t="s">
        <v>569</v>
      </c>
    </row>
    <row r="1665" spans="1:4" x14ac:dyDescent="0.25">
      <c r="A1665">
        <v>0</v>
      </c>
      <c r="B1665">
        <v>12</v>
      </c>
      <c r="C1665">
        <v>92.31</v>
      </c>
      <c r="D1665">
        <v>0</v>
      </c>
    </row>
    <row r="1666" spans="1:4" x14ac:dyDescent="0.25">
      <c r="A1666">
        <v>1</v>
      </c>
      <c r="B1666">
        <v>1</v>
      </c>
      <c r="C1666">
        <v>7.69</v>
      </c>
      <c r="D1666">
        <v>7.6999999999999999E-2</v>
      </c>
    </row>
    <row r="1667" spans="1:4" x14ac:dyDescent="0.25">
      <c r="A1667" t="s">
        <v>23</v>
      </c>
      <c r="B1667">
        <v>13</v>
      </c>
      <c r="C1667">
        <v>100</v>
      </c>
      <c r="D1667">
        <v>7.6999999999999999E-2</v>
      </c>
    </row>
    <row r="1670" spans="1:4" x14ac:dyDescent="0.25">
      <c r="B1670" t="s">
        <v>566</v>
      </c>
    </row>
    <row r="1671" spans="1:4" ht="74.25" x14ac:dyDescent="0.25">
      <c r="A1671" s="10" t="s">
        <v>726</v>
      </c>
      <c r="B1671" s="11" t="s">
        <v>567</v>
      </c>
      <c r="C1671" s="11" t="s">
        <v>568</v>
      </c>
      <c r="D1671" s="11" t="s">
        <v>569</v>
      </c>
    </row>
    <row r="1672" spans="1:4" x14ac:dyDescent="0.25">
      <c r="A1672">
        <v>0</v>
      </c>
      <c r="B1672">
        <v>13</v>
      </c>
      <c r="C1672">
        <v>100</v>
      </c>
      <c r="D1672">
        <v>0</v>
      </c>
    </row>
    <row r="1673" spans="1:4" x14ac:dyDescent="0.25">
      <c r="A1673" t="s">
        <v>23</v>
      </c>
      <c r="B1673">
        <v>13</v>
      </c>
      <c r="C1673">
        <v>100</v>
      </c>
    </row>
    <row r="1676" spans="1:4" x14ac:dyDescent="0.25">
      <c r="B1676" t="s">
        <v>566</v>
      </c>
    </row>
    <row r="1677" spans="1:4" ht="74.25" x14ac:dyDescent="0.25">
      <c r="A1677" s="10" t="s">
        <v>727</v>
      </c>
      <c r="B1677" s="11" t="s">
        <v>567</v>
      </c>
      <c r="C1677" s="11" t="s">
        <v>568</v>
      </c>
      <c r="D1677" s="11" t="s">
        <v>569</v>
      </c>
    </row>
    <row r="1678" spans="1:4" x14ac:dyDescent="0.25">
      <c r="A1678">
        <v>0</v>
      </c>
      <c r="B1678">
        <v>13</v>
      </c>
      <c r="C1678">
        <v>100</v>
      </c>
      <c r="D1678">
        <v>0</v>
      </c>
    </row>
    <row r="1679" spans="1:4" x14ac:dyDescent="0.25">
      <c r="A1679" t="s">
        <v>23</v>
      </c>
      <c r="B1679">
        <v>13</v>
      </c>
      <c r="C1679">
        <v>100</v>
      </c>
    </row>
    <row r="1682" spans="1:4" x14ac:dyDescent="0.25">
      <c r="B1682" t="s">
        <v>566</v>
      </c>
    </row>
    <row r="1683" spans="1:4" ht="59.4" x14ac:dyDescent="0.25">
      <c r="A1683" s="10" t="s">
        <v>728</v>
      </c>
      <c r="B1683" s="11" t="s">
        <v>567</v>
      </c>
      <c r="C1683" s="11" t="s">
        <v>568</v>
      </c>
      <c r="D1683" s="11" t="s">
        <v>569</v>
      </c>
    </row>
    <row r="1684" spans="1:4" x14ac:dyDescent="0.25">
      <c r="A1684">
        <v>0</v>
      </c>
      <c r="B1684">
        <v>13</v>
      </c>
      <c r="C1684">
        <v>100</v>
      </c>
      <c r="D1684">
        <v>0</v>
      </c>
    </row>
    <row r="1685" spans="1:4" x14ac:dyDescent="0.25">
      <c r="A1685" t="s">
        <v>23</v>
      </c>
      <c r="B1685">
        <v>13</v>
      </c>
      <c r="C1685">
        <v>100</v>
      </c>
    </row>
    <row r="1688" spans="1:4" x14ac:dyDescent="0.25">
      <c r="B1688" t="s">
        <v>566</v>
      </c>
    </row>
    <row r="1689" spans="1:4" ht="74.25" x14ac:dyDescent="0.25">
      <c r="A1689" s="10" t="s">
        <v>729</v>
      </c>
      <c r="B1689" s="11" t="s">
        <v>567</v>
      </c>
      <c r="C1689" s="11" t="s">
        <v>568</v>
      </c>
      <c r="D1689" s="11" t="s">
        <v>569</v>
      </c>
    </row>
    <row r="1690" spans="1:4" x14ac:dyDescent="0.25">
      <c r="A1690">
        <v>0</v>
      </c>
      <c r="B1690">
        <v>12</v>
      </c>
      <c r="C1690">
        <v>92.31</v>
      </c>
      <c r="D1690">
        <v>0</v>
      </c>
    </row>
    <row r="1691" spans="1:4" x14ac:dyDescent="0.25">
      <c r="A1691">
        <v>1</v>
      </c>
      <c r="B1691">
        <v>1</v>
      </c>
      <c r="C1691">
        <v>7.69</v>
      </c>
      <c r="D1691">
        <v>7.6999999999999999E-2</v>
      </c>
    </row>
    <row r="1692" spans="1:4" x14ac:dyDescent="0.25">
      <c r="A1692" t="s">
        <v>23</v>
      </c>
      <c r="B1692">
        <v>13</v>
      </c>
      <c r="C1692">
        <v>100</v>
      </c>
      <c r="D1692">
        <v>7.6999999999999999E-2</v>
      </c>
    </row>
    <row r="1695" spans="1:4" x14ac:dyDescent="0.25">
      <c r="B1695" t="s">
        <v>566</v>
      </c>
    </row>
    <row r="1696" spans="1:4" ht="59.4" x14ac:dyDescent="0.25">
      <c r="A1696" s="10" t="s">
        <v>730</v>
      </c>
      <c r="B1696" s="11" t="s">
        <v>567</v>
      </c>
      <c r="C1696" s="11" t="s">
        <v>568</v>
      </c>
      <c r="D1696" s="11" t="s">
        <v>569</v>
      </c>
    </row>
    <row r="1697" spans="1:4" x14ac:dyDescent="0.25">
      <c r="A1697">
        <v>1</v>
      </c>
      <c r="B1697">
        <v>7</v>
      </c>
      <c r="C1697">
        <v>53.849999999999987</v>
      </c>
      <c r="D1697">
        <v>0.53800000000000003</v>
      </c>
    </row>
    <row r="1698" spans="1:4" x14ac:dyDescent="0.25">
      <c r="A1698">
        <v>0</v>
      </c>
      <c r="B1698">
        <v>6</v>
      </c>
      <c r="C1698">
        <v>46.150000000000013</v>
      </c>
      <c r="D1698">
        <v>0</v>
      </c>
    </row>
    <row r="1699" spans="1:4" x14ac:dyDescent="0.25">
      <c r="A1699" t="s">
        <v>23</v>
      </c>
      <c r="B1699">
        <v>13</v>
      </c>
      <c r="C1699">
        <v>100</v>
      </c>
      <c r="D1699">
        <v>0.53800000000000003</v>
      </c>
    </row>
    <row r="1702" spans="1:4" x14ac:dyDescent="0.25">
      <c r="B1702" t="s">
        <v>566</v>
      </c>
    </row>
    <row r="1703" spans="1:4" ht="59.4" x14ac:dyDescent="0.25">
      <c r="A1703" s="10" t="s">
        <v>731</v>
      </c>
      <c r="B1703" s="11" t="s">
        <v>567</v>
      </c>
      <c r="C1703" s="11" t="s">
        <v>568</v>
      </c>
      <c r="D1703" s="11" t="s">
        <v>569</v>
      </c>
    </row>
    <row r="1704" spans="1:4" x14ac:dyDescent="0.25">
      <c r="A1704">
        <v>0</v>
      </c>
      <c r="B1704">
        <v>11</v>
      </c>
      <c r="C1704">
        <v>84.61999999999999</v>
      </c>
      <c r="D1704">
        <v>0</v>
      </c>
    </row>
    <row r="1705" spans="1:4" x14ac:dyDescent="0.25">
      <c r="A1705">
        <v>1</v>
      </c>
      <c r="B1705">
        <v>2</v>
      </c>
      <c r="C1705">
        <v>15.38</v>
      </c>
      <c r="D1705">
        <v>0.154</v>
      </c>
    </row>
    <row r="1706" spans="1:4" x14ac:dyDescent="0.25">
      <c r="A1706" t="s">
        <v>23</v>
      </c>
      <c r="B1706">
        <v>13</v>
      </c>
      <c r="C1706">
        <v>99.999999999999986</v>
      </c>
      <c r="D1706">
        <v>0.154</v>
      </c>
    </row>
    <row r="1709" spans="1:4" x14ac:dyDescent="0.25">
      <c r="B1709" t="s">
        <v>566</v>
      </c>
    </row>
    <row r="1710" spans="1:4" ht="59.4" x14ac:dyDescent="0.25">
      <c r="A1710" s="10" t="s">
        <v>732</v>
      </c>
      <c r="B1710" s="11" t="s">
        <v>567</v>
      </c>
      <c r="C1710" s="11" t="s">
        <v>568</v>
      </c>
      <c r="D1710" s="11" t="s">
        <v>569</v>
      </c>
    </row>
    <row r="1711" spans="1:4" x14ac:dyDescent="0.25">
      <c r="A1711">
        <v>0</v>
      </c>
      <c r="B1711">
        <v>16</v>
      </c>
      <c r="C1711">
        <v>100</v>
      </c>
      <c r="D1711">
        <v>0</v>
      </c>
    </row>
    <row r="1712" spans="1:4" x14ac:dyDescent="0.25">
      <c r="A1712" t="s">
        <v>23</v>
      </c>
      <c r="B1712">
        <v>16</v>
      </c>
      <c r="C1712">
        <v>100</v>
      </c>
    </row>
    <row r="1715" spans="1:4" x14ac:dyDescent="0.25">
      <c r="B1715" t="s">
        <v>566</v>
      </c>
    </row>
    <row r="1716" spans="1:4" ht="74.25" x14ac:dyDescent="0.25">
      <c r="A1716" s="10" t="s">
        <v>733</v>
      </c>
      <c r="B1716" s="11" t="s">
        <v>567</v>
      </c>
      <c r="C1716" s="11" t="s">
        <v>568</v>
      </c>
      <c r="D1716" s="11" t="s">
        <v>569</v>
      </c>
    </row>
    <row r="1717" spans="1:4" x14ac:dyDescent="0.25">
      <c r="A1717">
        <v>0</v>
      </c>
      <c r="B1717">
        <v>14</v>
      </c>
      <c r="C1717">
        <v>87.5</v>
      </c>
      <c r="D1717">
        <v>0</v>
      </c>
    </row>
    <row r="1718" spans="1:4" x14ac:dyDescent="0.25">
      <c r="A1718">
        <v>1</v>
      </c>
      <c r="B1718">
        <v>2</v>
      </c>
      <c r="C1718">
        <v>12.5</v>
      </c>
      <c r="D1718">
        <v>0.125</v>
      </c>
    </row>
    <row r="1719" spans="1:4" x14ac:dyDescent="0.25">
      <c r="A1719" t="s">
        <v>23</v>
      </c>
      <c r="B1719">
        <v>16</v>
      </c>
      <c r="C1719">
        <v>100</v>
      </c>
      <c r="D1719">
        <v>0.125</v>
      </c>
    </row>
    <row r="1722" spans="1:4" x14ac:dyDescent="0.25">
      <c r="B1722" t="s">
        <v>566</v>
      </c>
    </row>
    <row r="1723" spans="1:4" ht="59.4" x14ac:dyDescent="0.25">
      <c r="A1723" s="10" t="s">
        <v>734</v>
      </c>
      <c r="B1723" s="11" t="s">
        <v>567</v>
      </c>
      <c r="C1723" s="11" t="s">
        <v>568</v>
      </c>
      <c r="D1723" s="11" t="s">
        <v>569</v>
      </c>
    </row>
    <row r="1724" spans="1:4" x14ac:dyDescent="0.25">
      <c r="A1724">
        <v>0</v>
      </c>
      <c r="B1724">
        <v>16</v>
      </c>
      <c r="C1724">
        <v>100</v>
      </c>
      <c r="D1724">
        <v>0</v>
      </c>
    </row>
    <row r="1725" spans="1:4" x14ac:dyDescent="0.25">
      <c r="A1725" t="s">
        <v>23</v>
      </c>
      <c r="B1725">
        <v>16</v>
      </c>
      <c r="C1725">
        <v>100</v>
      </c>
    </row>
    <row r="1728" spans="1:4" x14ac:dyDescent="0.25">
      <c r="B1728" t="s">
        <v>566</v>
      </c>
    </row>
    <row r="1729" spans="1:4" ht="59.4" x14ac:dyDescent="0.25">
      <c r="A1729" s="10" t="s">
        <v>735</v>
      </c>
      <c r="B1729" s="11" t="s">
        <v>567</v>
      </c>
      <c r="C1729" s="11" t="s">
        <v>568</v>
      </c>
      <c r="D1729" s="11" t="s">
        <v>569</v>
      </c>
    </row>
    <row r="1730" spans="1:4" x14ac:dyDescent="0.25">
      <c r="A1730">
        <v>0</v>
      </c>
      <c r="B1730">
        <v>12</v>
      </c>
      <c r="C1730">
        <v>75</v>
      </c>
      <c r="D1730">
        <v>0</v>
      </c>
    </row>
    <row r="1731" spans="1:4" x14ac:dyDescent="0.25">
      <c r="A1731">
        <v>1</v>
      </c>
      <c r="B1731">
        <v>4</v>
      </c>
      <c r="C1731">
        <v>25</v>
      </c>
      <c r="D1731">
        <v>0.25</v>
      </c>
    </row>
    <row r="1732" spans="1:4" x14ac:dyDescent="0.25">
      <c r="A1732" t="s">
        <v>23</v>
      </c>
      <c r="B1732">
        <v>16</v>
      </c>
      <c r="C1732">
        <v>100</v>
      </c>
      <c r="D1732">
        <v>0.25</v>
      </c>
    </row>
    <row r="1735" spans="1:4" x14ac:dyDescent="0.25">
      <c r="B1735" t="s">
        <v>566</v>
      </c>
    </row>
    <row r="1736" spans="1:4" ht="74.25" x14ac:dyDescent="0.25">
      <c r="A1736" s="10" t="s">
        <v>736</v>
      </c>
      <c r="B1736" s="11" t="s">
        <v>567</v>
      </c>
      <c r="C1736" s="11" t="s">
        <v>568</v>
      </c>
      <c r="D1736" s="11" t="s">
        <v>569</v>
      </c>
    </row>
    <row r="1737" spans="1:4" x14ac:dyDescent="0.25">
      <c r="A1737">
        <v>0</v>
      </c>
      <c r="B1737">
        <v>15</v>
      </c>
      <c r="C1737">
        <v>93.75</v>
      </c>
      <c r="D1737">
        <v>0</v>
      </c>
    </row>
    <row r="1738" spans="1:4" x14ac:dyDescent="0.25">
      <c r="A1738">
        <v>1</v>
      </c>
      <c r="B1738">
        <v>1</v>
      </c>
      <c r="C1738">
        <v>6.25</v>
      </c>
      <c r="D1738">
        <v>6.2E-2</v>
      </c>
    </row>
    <row r="1739" spans="1:4" x14ac:dyDescent="0.25">
      <c r="A1739" t="s">
        <v>23</v>
      </c>
      <c r="B1739">
        <v>16</v>
      </c>
      <c r="C1739">
        <v>100</v>
      </c>
      <c r="D1739">
        <v>6.2E-2</v>
      </c>
    </row>
    <row r="1742" spans="1:4" x14ac:dyDescent="0.25">
      <c r="B1742" t="s">
        <v>566</v>
      </c>
    </row>
    <row r="1743" spans="1:4" ht="74.25" x14ac:dyDescent="0.25">
      <c r="A1743" s="10" t="s">
        <v>737</v>
      </c>
      <c r="B1743" s="11" t="s">
        <v>567</v>
      </c>
      <c r="C1743" s="11" t="s">
        <v>568</v>
      </c>
      <c r="D1743" s="11" t="s">
        <v>569</v>
      </c>
    </row>
    <row r="1744" spans="1:4" x14ac:dyDescent="0.25">
      <c r="A1744">
        <v>0</v>
      </c>
      <c r="B1744">
        <v>14</v>
      </c>
      <c r="C1744">
        <v>87.5</v>
      </c>
      <c r="D1744">
        <v>0</v>
      </c>
    </row>
    <row r="1745" spans="1:4" x14ac:dyDescent="0.25">
      <c r="A1745">
        <v>1</v>
      </c>
      <c r="B1745">
        <v>2</v>
      </c>
      <c r="C1745">
        <v>12.5</v>
      </c>
      <c r="D1745">
        <v>0.125</v>
      </c>
    </row>
    <row r="1746" spans="1:4" x14ac:dyDescent="0.25">
      <c r="A1746" t="s">
        <v>23</v>
      </c>
      <c r="B1746">
        <v>16</v>
      </c>
      <c r="C1746">
        <v>100</v>
      </c>
      <c r="D1746">
        <v>0.125</v>
      </c>
    </row>
    <row r="1749" spans="1:4" x14ac:dyDescent="0.25">
      <c r="B1749" t="s">
        <v>566</v>
      </c>
    </row>
    <row r="1750" spans="1:4" ht="59.4" x14ac:dyDescent="0.25">
      <c r="A1750" s="10" t="s">
        <v>738</v>
      </c>
      <c r="B1750" s="11" t="s">
        <v>567</v>
      </c>
      <c r="C1750" s="11" t="s">
        <v>568</v>
      </c>
      <c r="D1750" s="11" t="s">
        <v>569</v>
      </c>
    </row>
    <row r="1751" spans="1:4" x14ac:dyDescent="0.25">
      <c r="A1751">
        <v>0</v>
      </c>
      <c r="B1751">
        <v>15</v>
      </c>
      <c r="C1751">
        <v>93.75</v>
      </c>
      <c r="D1751">
        <v>0</v>
      </c>
    </row>
    <row r="1752" spans="1:4" x14ac:dyDescent="0.25">
      <c r="A1752">
        <v>1</v>
      </c>
      <c r="B1752">
        <v>1</v>
      </c>
      <c r="C1752">
        <v>6.25</v>
      </c>
      <c r="D1752">
        <v>6.2E-2</v>
      </c>
    </row>
    <row r="1753" spans="1:4" x14ac:dyDescent="0.25">
      <c r="A1753" t="s">
        <v>23</v>
      </c>
      <c r="B1753">
        <v>16</v>
      </c>
      <c r="C1753">
        <v>100</v>
      </c>
      <c r="D1753">
        <v>6.2E-2</v>
      </c>
    </row>
    <row r="1756" spans="1:4" x14ac:dyDescent="0.25">
      <c r="B1756" t="s">
        <v>566</v>
      </c>
    </row>
    <row r="1757" spans="1:4" ht="74.25" x14ac:dyDescent="0.25">
      <c r="A1757" s="10" t="s">
        <v>739</v>
      </c>
      <c r="B1757" s="11" t="s">
        <v>567</v>
      </c>
      <c r="C1757" s="11" t="s">
        <v>568</v>
      </c>
      <c r="D1757" s="11" t="s">
        <v>569</v>
      </c>
    </row>
    <row r="1758" spans="1:4" x14ac:dyDescent="0.25">
      <c r="A1758">
        <v>0</v>
      </c>
      <c r="B1758">
        <v>8</v>
      </c>
      <c r="C1758">
        <v>50</v>
      </c>
      <c r="D1758">
        <v>0</v>
      </c>
    </row>
    <row r="1759" spans="1:4" x14ac:dyDescent="0.25">
      <c r="A1759">
        <v>1</v>
      </c>
      <c r="B1759">
        <v>8</v>
      </c>
      <c r="C1759">
        <v>50</v>
      </c>
      <c r="D1759">
        <v>0.5</v>
      </c>
    </row>
    <row r="1760" spans="1:4" x14ac:dyDescent="0.25">
      <c r="A1760" t="s">
        <v>23</v>
      </c>
      <c r="B1760">
        <v>16</v>
      </c>
      <c r="C1760">
        <v>100</v>
      </c>
      <c r="D1760">
        <v>0.5</v>
      </c>
    </row>
    <row r="1763" spans="1:4" x14ac:dyDescent="0.25">
      <c r="B1763" t="s">
        <v>566</v>
      </c>
    </row>
    <row r="1764" spans="1:4" ht="59.4" x14ac:dyDescent="0.25">
      <c r="A1764" s="10" t="s">
        <v>740</v>
      </c>
      <c r="B1764" s="11" t="s">
        <v>567</v>
      </c>
      <c r="C1764" s="11" t="s">
        <v>568</v>
      </c>
      <c r="D1764" s="11" t="s">
        <v>569</v>
      </c>
    </row>
    <row r="1765" spans="1:4" x14ac:dyDescent="0.25">
      <c r="A1765">
        <v>0</v>
      </c>
      <c r="B1765">
        <v>16</v>
      </c>
      <c r="C1765">
        <v>100</v>
      </c>
      <c r="D1765">
        <v>0</v>
      </c>
    </row>
    <row r="1766" spans="1:4" x14ac:dyDescent="0.25">
      <c r="A1766" t="s">
        <v>23</v>
      </c>
      <c r="B1766">
        <v>16</v>
      </c>
      <c r="C1766">
        <v>100</v>
      </c>
    </row>
    <row r="1769" spans="1:4" x14ac:dyDescent="0.25">
      <c r="B1769" t="s">
        <v>566</v>
      </c>
    </row>
    <row r="1770" spans="1:4" ht="59.4" x14ac:dyDescent="0.25">
      <c r="A1770" s="10" t="s">
        <v>741</v>
      </c>
      <c r="B1770" s="11" t="s">
        <v>567</v>
      </c>
      <c r="C1770" s="11" t="s">
        <v>568</v>
      </c>
      <c r="D1770" s="11" t="s">
        <v>569</v>
      </c>
    </row>
    <row r="1771" spans="1:4" x14ac:dyDescent="0.25">
      <c r="A1771">
        <v>0</v>
      </c>
      <c r="B1771">
        <v>16</v>
      </c>
      <c r="C1771">
        <v>100</v>
      </c>
      <c r="D1771">
        <v>0</v>
      </c>
    </row>
    <row r="1772" spans="1:4" x14ac:dyDescent="0.25">
      <c r="A1772" t="s">
        <v>23</v>
      </c>
      <c r="B1772">
        <v>16</v>
      </c>
      <c r="C1772">
        <v>100</v>
      </c>
    </row>
    <row r="1775" spans="1:4" x14ac:dyDescent="0.25">
      <c r="B1775" t="s">
        <v>566</v>
      </c>
    </row>
    <row r="1776" spans="1:4" ht="44.55" x14ac:dyDescent="0.25">
      <c r="A1776" s="10" t="s">
        <v>742</v>
      </c>
      <c r="B1776" s="11" t="s">
        <v>567</v>
      </c>
      <c r="C1776" s="11" t="s">
        <v>568</v>
      </c>
      <c r="D1776" s="11" t="s">
        <v>569</v>
      </c>
    </row>
    <row r="1777" spans="1:4" x14ac:dyDescent="0.25">
      <c r="A1777">
        <v>0</v>
      </c>
      <c r="B1777">
        <v>7</v>
      </c>
      <c r="C1777">
        <v>100</v>
      </c>
      <c r="D1777">
        <v>0</v>
      </c>
    </row>
    <row r="1778" spans="1:4" x14ac:dyDescent="0.25">
      <c r="A1778" t="s">
        <v>23</v>
      </c>
      <c r="B1778">
        <v>7</v>
      </c>
      <c r="C1778">
        <v>100</v>
      </c>
    </row>
    <row r="1781" spans="1:4" x14ac:dyDescent="0.25">
      <c r="B1781" t="s">
        <v>566</v>
      </c>
    </row>
    <row r="1782" spans="1:4" ht="74.25" x14ac:dyDescent="0.25">
      <c r="A1782" s="10" t="s">
        <v>743</v>
      </c>
      <c r="B1782" s="11" t="s">
        <v>567</v>
      </c>
      <c r="C1782" s="11" t="s">
        <v>568</v>
      </c>
      <c r="D1782" s="11" t="s">
        <v>569</v>
      </c>
    </row>
    <row r="1783" spans="1:4" x14ac:dyDescent="0.25">
      <c r="A1783">
        <v>0</v>
      </c>
      <c r="B1783">
        <v>4</v>
      </c>
      <c r="C1783">
        <v>57.14</v>
      </c>
      <c r="D1783">
        <v>0</v>
      </c>
    </row>
    <row r="1784" spans="1:4" x14ac:dyDescent="0.25">
      <c r="A1784">
        <v>1</v>
      </c>
      <c r="B1784">
        <v>3</v>
      </c>
      <c r="C1784">
        <v>42.86</v>
      </c>
      <c r="D1784">
        <v>0.42899999999999999</v>
      </c>
    </row>
    <row r="1785" spans="1:4" x14ac:dyDescent="0.25">
      <c r="A1785" t="s">
        <v>23</v>
      </c>
      <c r="B1785">
        <v>7</v>
      </c>
      <c r="C1785">
        <v>100</v>
      </c>
      <c r="D1785">
        <v>0.42899999999999999</v>
      </c>
    </row>
    <row r="1788" spans="1:4" x14ac:dyDescent="0.25">
      <c r="B1788" t="s">
        <v>566</v>
      </c>
    </row>
    <row r="1789" spans="1:4" ht="59.4" x14ac:dyDescent="0.25">
      <c r="A1789" s="10" t="s">
        <v>744</v>
      </c>
      <c r="B1789" s="11" t="s">
        <v>567</v>
      </c>
      <c r="C1789" s="11" t="s">
        <v>568</v>
      </c>
      <c r="D1789" s="11" t="s">
        <v>569</v>
      </c>
    </row>
    <row r="1790" spans="1:4" x14ac:dyDescent="0.25">
      <c r="A1790">
        <v>0</v>
      </c>
      <c r="B1790">
        <v>6</v>
      </c>
      <c r="C1790">
        <v>85.71</v>
      </c>
      <c r="D1790">
        <v>0</v>
      </c>
    </row>
    <row r="1791" spans="1:4" x14ac:dyDescent="0.25">
      <c r="A1791">
        <v>1</v>
      </c>
      <c r="B1791">
        <v>1</v>
      </c>
      <c r="C1791">
        <v>14.29</v>
      </c>
      <c r="D1791">
        <v>0.14299999999999999</v>
      </c>
    </row>
    <row r="1792" spans="1:4" x14ac:dyDescent="0.25">
      <c r="A1792" t="s">
        <v>23</v>
      </c>
      <c r="B1792">
        <v>7</v>
      </c>
      <c r="C1792">
        <v>100</v>
      </c>
      <c r="D1792">
        <v>0.14299999999999999</v>
      </c>
    </row>
    <row r="1795" spans="1:4" x14ac:dyDescent="0.25">
      <c r="B1795" t="s">
        <v>566</v>
      </c>
    </row>
    <row r="1796" spans="1:4" ht="59.4" x14ac:dyDescent="0.25">
      <c r="A1796" s="10" t="s">
        <v>745</v>
      </c>
      <c r="B1796" s="11" t="s">
        <v>567</v>
      </c>
      <c r="C1796" s="11" t="s">
        <v>568</v>
      </c>
      <c r="D1796" s="11" t="s">
        <v>569</v>
      </c>
    </row>
    <row r="1797" spans="1:4" x14ac:dyDescent="0.25">
      <c r="A1797">
        <v>0</v>
      </c>
      <c r="B1797">
        <v>4</v>
      </c>
      <c r="C1797">
        <v>57.14</v>
      </c>
      <c r="D1797">
        <v>0</v>
      </c>
    </row>
    <row r="1798" spans="1:4" x14ac:dyDescent="0.25">
      <c r="A1798">
        <v>1</v>
      </c>
      <c r="B1798">
        <v>3</v>
      </c>
      <c r="C1798">
        <v>42.86</v>
      </c>
      <c r="D1798">
        <v>0.42899999999999999</v>
      </c>
    </row>
    <row r="1799" spans="1:4" x14ac:dyDescent="0.25">
      <c r="A1799" t="s">
        <v>23</v>
      </c>
      <c r="B1799">
        <v>7</v>
      </c>
      <c r="C1799">
        <v>100</v>
      </c>
      <c r="D1799">
        <v>0.42899999999999999</v>
      </c>
    </row>
    <row r="1802" spans="1:4" x14ac:dyDescent="0.25">
      <c r="B1802" t="s">
        <v>566</v>
      </c>
    </row>
    <row r="1803" spans="1:4" ht="59.4" x14ac:dyDescent="0.25">
      <c r="A1803" s="10" t="s">
        <v>746</v>
      </c>
      <c r="B1803" s="11" t="s">
        <v>567</v>
      </c>
      <c r="C1803" s="11" t="s">
        <v>568</v>
      </c>
      <c r="D1803" s="11" t="s">
        <v>569</v>
      </c>
    </row>
    <row r="1804" spans="1:4" x14ac:dyDescent="0.25">
      <c r="A1804">
        <v>0</v>
      </c>
      <c r="B1804">
        <v>7</v>
      </c>
      <c r="C1804">
        <v>100</v>
      </c>
      <c r="D1804">
        <v>0</v>
      </c>
    </row>
    <row r="1805" spans="1:4" x14ac:dyDescent="0.25">
      <c r="A1805" t="s">
        <v>23</v>
      </c>
      <c r="B1805">
        <v>7</v>
      </c>
      <c r="C1805">
        <v>100</v>
      </c>
    </row>
    <row r="1808" spans="1:4" x14ac:dyDescent="0.25">
      <c r="B1808" t="s">
        <v>566</v>
      </c>
    </row>
    <row r="1809" spans="1:4" ht="74.25" x14ac:dyDescent="0.25">
      <c r="A1809" s="10" t="s">
        <v>747</v>
      </c>
      <c r="B1809" s="11" t="s">
        <v>567</v>
      </c>
      <c r="C1809" s="11" t="s">
        <v>568</v>
      </c>
      <c r="D1809" s="11" t="s">
        <v>569</v>
      </c>
    </row>
    <row r="1810" spans="1:4" x14ac:dyDescent="0.25">
      <c r="A1810">
        <v>0</v>
      </c>
      <c r="B1810">
        <v>6</v>
      </c>
      <c r="C1810">
        <v>85.71</v>
      </c>
      <c r="D1810">
        <v>0</v>
      </c>
    </row>
    <row r="1811" spans="1:4" x14ac:dyDescent="0.25">
      <c r="A1811">
        <v>1</v>
      </c>
      <c r="B1811">
        <v>1</v>
      </c>
      <c r="C1811">
        <v>14.29</v>
      </c>
      <c r="D1811">
        <v>0.14299999999999999</v>
      </c>
    </row>
    <row r="1812" spans="1:4" x14ac:dyDescent="0.25">
      <c r="A1812" t="s">
        <v>23</v>
      </c>
      <c r="B1812">
        <v>7</v>
      </c>
      <c r="C1812">
        <v>100</v>
      </c>
      <c r="D1812">
        <v>0.14299999999999999</v>
      </c>
    </row>
    <row r="1815" spans="1:4" x14ac:dyDescent="0.25">
      <c r="B1815" t="s">
        <v>566</v>
      </c>
    </row>
    <row r="1816" spans="1:4" ht="59.4" x14ac:dyDescent="0.25">
      <c r="A1816" s="10" t="s">
        <v>748</v>
      </c>
      <c r="B1816" s="11" t="s">
        <v>567</v>
      </c>
      <c r="C1816" s="11" t="s">
        <v>568</v>
      </c>
      <c r="D1816" s="11" t="s">
        <v>569</v>
      </c>
    </row>
    <row r="1817" spans="1:4" x14ac:dyDescent="0.25">
      <c r="A1817">
        <v>0</v>
      </c>
      <c r="B1817">
        <v>6</v>
      </c>
      <c r="C1817">
        <v>85.71</v>
      </c>
      <c r="D1817">
        <v>0</v>
      </c>
    </row>
    <row r="1818" spans="1:4" x14ac:dyDescent="0.25">
      <c r="A1818">
        <v>1</v>
      </c>
      <c r="B1818">
        <v>1</v>
      </c>
      <c r="C1818">
        <v>14.29</v>
      </c>
      <c r="D1818">
        <v>0.14299999999999999</v>
      </c>
    </row>
    <row r="1819" spans="1:4" x14ac:dyDescent="0.25">
      <c r="A1819" t="s">
        <v>23</v>
      </c>
      <c r="B1819">
        <v>7</v>
      </c>
      <c r="C1819">
        <v>100</v>
      </c>
      <c r="D1819">
        <v>0.14299999999999999</v>
      </c>
    </row>
    <row r="1822" spans="1:4" x14ac:dyDescent="0.25">
      <c r="B1822" t="s">
        <v>566</v>
      </c>
    </row>
    <row r="1823" spans="1:4" ht="74.25" x14ac:dyDescent="0.25">
      <c r="A1823" s="10" t="s">
        <v>749</v>
      </c>
      <c r="B1823" s="11" t="s">
        <v>567</v>
      </c>
      <c r="C1823" s="11" t="s">
        <v>568</v>
      </c>
      <c r="D1823" s="11" t="s">
        <v>569</v>
      </c>
    </row>
    <row r="1824" spans="1:4" x14ac:dyDescent="0.25">
      <c r="A1824">
        <v>0</v>
      </c>
      <c r="B1824">
        <v>6</v>
      </c>
      <c r="C1824">
        <v>85.71</v>
      </c>
      <c r="D1824">
        <v>0</v>
      </c>
    </row>
    <row r="1825" spans="1:4" x14ac:dyDescent="0.25">
      <c r="A1825">
        <v>1</v>
      </c>
      <c r="B1825">
        <v>1</v>
      </c>
      <c r="C1825">
        <v>14.29</v>
      </c>
      <c r="D1825">
        <v>0.14299999999999999</v>
      </c>
    </row>
    <row r="1826" spans="1:4" x14ac:dyDescent="0.25">
      <c r="A1826" t="s">
        <v>23</v>
      </c>
      <c r="B1826">
        <v>7</v>
      </c>
      <c r="C1826">
        <v>100</v>
      </c>
      <c r="D1826">
        <v>0.14299999999999999</v>
      </c>
    </row>
    <row r="1829" spans="1:4" x14ac:dyDescent="0.25">
      <c r="B1829" t="s">
        <v>566</v>
      </c>
    </row>
    <row r="1830" spans="1:4" ht="59.4" x14ac:dyDescent="0.25">
      <c r="A1830" s="10" t="s">
        <v>750</v>
      </c>
      <c r="B1830" s="11" t="s">
        <v>567</v>
      </c>
      <c r="C1830" s="11" t="s">
        <v>568</v>
      </c>
      <c r="D1830" s="11" t="s">
        <v>569</v>
      </c>
    </row>
    <row r="1831" spans="1:4" x14ac:dyDescent="0.25">
      <c r="A1831">
        <v>0</v>
      </c>
      <c r="B1831">
        <v>7</v>
      </c>
      <c r="C1831">
        <v>100</v>
      </c>
      <c r="D1831">
        <v>0</v>
      </c>
    </row>
    <row r="1832" spans="1:4" x14ac:dyDescent="0.25">
      <c r="A1832" t="s">
        <v>23</v>
      </c>
      <c r="B1832">
        <v>7</v>
      </c>
      <c r="C1832">
        <v>100</v>
      </c>
    </row>
    <row r="1835" spans="1:4" x14ac:dyDescent="0.25">
      <c r="B1835" t="s">
        <v>566</v>
      </c>
    </row>
    <row r="1836" spans="1:4" ht="44.55" x14ac:dyDescent="0.25">
      <c r="A1836" s="10" t="s">
        <v>751</v>
      </c>
      <c r="B1836" s="11" t="s">
        <v>567</v>
      </c>
      <c r="C1836" s="11" t="s">
        <v>568</v>
      </c>
      <c r="D1836" s="11" t="s">
        <v>569</v>
      </c>
    </row>
    <row r="1837" spans="1:4" x14ac:dyDescent="0.25">
      <c r="A1837">
        <v>0</v>
      </c>
      <c r="B1837">
        <v>7</v>
      </c>
      <c r="C1837">
        <v>100</v>
      </c>
      <c r="D1837">
        <v>0</v>
      </c>
    </row>
    <row r="1838" spans="1:4" x14ac:dyDescent="0.25">
      <c r="A1838" t="s">
        <v>23</v>
      </c>
      <c r="B1838">
        <v>7</v>
      </c>
      <c r="C1838">
        <v>100</v>
      </c>
    </row>
    <row r="1841" spans="1:4" x14ac:dyDescent="0.25">
      <c r="B1841" t="s">
        <v>566</v>
      </c>
    </row>
    <row r="1842" spans="1:4" ht="59.4" x14ac:dyDescent="0.25">
      <c r="A1842" s="10" t="s">
        <v>752</v>
      </c>
      <c r="B1842" s="11" t="s">
        <v>567</v>
      </c>
      <c r="C1842" s="11" t="s">
        <v>568</v>
      </c>
      <c r="D1842" s="11" t="s">
        <v>569</v>
      </c>
    </row>
    <row r="1843" spans="1:4" x14ac:dyDescent="0.25">
      <c r="A1843">
        <v>0</v>
      </c>
      <c r="B1843">
        <v>24</v>
      </c>
      <c r="C1843">
        <v>96</v>
      </c>
      <c r="D1843">
        <v>0</v>
      </c>
    </row>
    <row r="1844" spans="1:4" x14ac:dyDescent="0.25">
      <c r="A1844">
        <v>1</v>
      </c>
      <c r="B1844">
        <v>1</v>
      </c>
      <c r="C1844">
        <v>4</v>
      </c>
      <c r="D1844">
        <v>0.04</v>
      </c>
    </row>
    <row r="1845" spans="1:4" x14ac:dyDescent="0.25">
      <c r="A1845" t="s">
        <v>23</v>
      </c>
      <c r="B1845">
        <v>25</v>
      </c>
      <c r="C1845">
        <v>100</v>
      </c>
      <c r="D1845">
        <v>0.04</v>
      </c>
    </row>
    <row r="1848" spans="1:4" x14ac:dyDescent="0.25">
      <c r="B1848" t="s">
        <v>566</v>
      </c>
    </row>
    <row r="1849" spans="1:4" ht="74.25" x14ac:dyDescent="0.25">
      <c r="A1849" s="10" t="s">
        <v>753</v>
      </c>
      <c r="B1849" s="11" t="s">
        <v>567</v>
      </c>
      <c r="C1849" s="11" t="s">
        <v>568</v>
      </c>
      <c r="D1849" s="11" t="s">
        <v>569</v>
      </c>
    </row>
    <row r="1850" spans="1:4" x14ac:dyDescent="0.25">
      <c r="A1850">
        <v>0</v>
      </c>
      <c r="B1850">
        <v>22</v>
      </c>
      <c r="C1850">
        <v>88</v>
      </c>
      <c r="D1850">
        <v>0</v>
      </c>
    </row>
    <row r="1851" spans="1:4" x14ac:dyDescent="0.25">
      <c r="A1851">
        <v>1</v>
      </c>
      <c r="B1851">
        <v>3</v>
      </c>
      <c r="C1851">
        <v>12</v>
      </c>
      <c r="D1851">
        <v>0.12</v>
      </c>
    </row>
    <row r="1852" spans="1:4" x14ac:dyDescent="0.25">
      <c r="A1852" t="s">
        <v>23</v>
      </c>
      <c r="B1852">
        <v>25</v>
      </c>
      <c r="C1852">
        <v>100</v>
      </c>
      <c r="D1852">
        <v>0.12</v>
      </c>
    </row>
    <row r="1855" spans="1:4" x14ac:dyDescent="0.25">
      <c r="B1855" t="s">
        <v>566</v>
      </c>
    </row>
    <row r="1856" spans="1:4" ht="59.4" x14ac:dyDescent="0.25">
      <c r="A1856" s="10" t="s">
        <v>754</v>
      </c>
      <c r="B1856" s="11" t="s">
        <v>567</v>
      </c>
      <c r="C1856" s="11" t="s">
        <v>568</v>
      </c>
      <c r="D1856" s="11" t="s">
        <v>569</v>
      </c>
    </row>
    <row r="1857" spans="1:4" x14ac:dyDescent="0.25">
      <c r="A1857">
        <v>0</v>
      </c>
      <c r="B1857">
        <v>22</v>
      </c>
      <c r="C1857">
        <v>88</v>
      </c>
      <c r="D1857">
        <v>0</v>
      </c>
    </row>
    <row r="1858" spans="1:4" x14ac:dyDescent="0.25">
      <c r="A1858">
        <v>1</v>
      </c>
      <c r="B1858">
        <v>3</v>
      </c>
      <c r="C1858">
        <v>12</v>
      </c>
      <c r="D1858">
        <v>0.12</v>
      </c>
    </row>
    <row r="1859" spans="1:4" x14ac:dyDescent="0.25">
      <c r="A1859" t="s">
        <v>23</v>
      </c>
      <c r="B1859">
        <v>25</v>
      </c>
      <c r="C1859">
        <v>100</v>
      </c>
      <c r="D1859">
        <v>0.12</v>
      </c>
    </row>
    <row r="1862" spans="1:4" x14ac:dyDescent="0.25">
      <c r="B1862" t="s">
        <v>566</v>
      </c>
    </row>
    <row r="1863" spans="1:4" ht="59.4" x14ac:dyDescent="0.25">
      <c r="A1863" s="10" t="s">
        <v>755</v>
      </c>
      <c r="B1863" s="11" t="s">
        <v>567</v>
      </c>
      <c r="C1863" s="11" t="s">
        <v>568</v>
      </c>
      <c r="D1863" s="11" t="s">
        <v>569</v>
      </c>
    </row>
    <row r="1864" spans="1:4" x14ac:dyDescent="0.25">
      <c r="A1864">
        <v>0</v>
      </c>
      <c r="B1864">
        <v>17</v>
      </c>
      <c r="C1864">
        <v>68</v>
      </c>
      <c r="D1864">
        <v>0</v>
      </c>
    </row>
    <row r="1865" spans="1:4" x14ac:dyDescent="0.25">
      <c r="A1865">
        <v>1</v>
      </c>
      <c r="B1865">
        <v>8</v>
      </c>
      <c r="C1865">
        <v>32</v>
      </c>
      <c r="D1865">
        <v>0.32</v>
      </c>
    </row>
    <row r="1866" spans="1:4" x14ac:dyDescent="0.25">
      <c r="A1866" t="s">
        <v>23</v>
      </c>
      <c r="B1866">
        <v>25</v>
      </c>
      <c r="C1866">
        <v>100</v>
      </c>
      <c r="D1866">
        <v>0.32</v>
      </c>
    </row>
    <row r="1869" spans="1:4" x14ac:dyDescent="0.25">
      <c r="B1869" t="s">
        <v>566</v>
      </c>
    </row>
    <row r="1870" spans="1:4" ht="74.25" x14ac:dyDescent="0.25">
      <c r="A1870" s="10" t="s">
        <v>756</v>
      </c>
      <c r="B1870" s="11" t="s">
        <v>567</v>
      </c>
      <c r="C1870" s="11" t="s">
        <v>568</v>
      </c>
      <c r="D1870" s="11" t="s">
        <v>569</v>
      </c>
    </row>
    <row r="1871" spans="1:4" x14ac:dyDescent="0.25">
      <c r="A1871">
        <v>0</v>
      </c>
      <c r="B1871">
        <v>22</v>
      </c>
      <c r="C1871">
        <v>88</v>
      </c>
      <c r="D1871">
        <v>0</v>
      </c>
    </row>
    <row r="1872" spans="1:4" x14ac:dyDescent="0.25">
      <c r="A1872">
        <v>1</v>
      </c>
      <c r="B1872">
        <v>3</v>
      </c>
      <c r="C1872">
        <v>12</v>
      </c>
      <c r="D1872">
        <v>0.12</v>
      </c>
    </row>
    <row r="1873" spans="1:4" x14ac:dyDescent="0.25">
      <c r="A1873" t="s">
        <v>23</v>
      </c>
      <c r="B1873">
        <v>25</v>
      </c>
      <c r="C1873">
        <v>100</v>
      </c>
      <c r="D1873">
        <v>0.12</v>
      </c>
    </row>
    <row r="1876" spans="1:4" x14ac:dyDescent="0.25">
      <c r="B1876" t="s">
        <v>566</v>
      </c>
    </row>
    <row r="1877" spans="1:4" ht="74.25" x14ac:dyDescent="0.25">
      <c r="A1877" s="10" t="s">
        <v>757</v>
      </c>
      <c r="B1877" s="11" t="s">
        <v>567</v>
      </c>
      <c r="C1877" s="11" t="s">
        <v>568</v>
      </c>
      <c r="D1877" s="11" t="s">
        <v>569</v>
      </c>
    </row>
    <row r="1878" spans="1:4" x14ac:dyDescent="0.25">
      <c r="A1878">
        <v>0</v>
      </c>
      <c r="B1878">
        <v>23</v>
      </c>
      <c r="C1878">
        <v>92</v>
      </c>
      <c r="D1878">
        <v>0</v>
      </c>
    </row>
    <row r="1879" spans="1:4" x14ac:dyDescent="0.25">
      <c r="A1879">
        <v>1</v>
      </c>
      <c r="B1879">
        <v>2</v>
      </c>
      <c r="C1879">
        <v>8</v>
      </c>
      <c r="D1879">
        <v>0.08</v>
      </c>
    </row>
    <row r="1880" spans="1:4" x14ac:dyDescent="0.25">
      <c r="A1880" t="s">
        <v>23</v>
      </c>
      <c r="B1880">
        <v>25</v>
      </c>
      <c r="C1880">
        <v>100</v>
      </c>
      <c r="D1880">
        <v>0.08</v>
      </c>
    </row>
    <row r="1883" spans="1:4" x14ac:dyDescent="0.25">
      <c r="B1883" t="s">
        <v>566</v>
      </c>
    </row>
    <row r="1884" spans="1:4" ht="59.4" x14ac:dyDescent="0.25">
      <c r="A1884" s="10" t="s">
        <v>758</v>
      </c>
      <c r="B1884" s="11" t="s">
        <v>567</v>
      </c>
      <c r="C1884" s="11" t="s">
        <v>568</v>
      </c>
      <c r="D1884" s="11" t="s">
        <v>569</v>
      </c>
    </row>
    <row r="1885" spans="1:4" x14ac:dyDescent="0.25">
      <c r="A1885">
        <v>0</v>
      </c>
      <c r="B1885">
        <v>22</v>
      </c>
      <c r="C1885">
        <v>88</v>
      </c>
      <c r="D1885">
        <v>0</v>
      </c>
    </row>
    <row r="1886" spans="1:4" x14ac:dyDescent="0.25">
      <c r="A1886">
        <v>1</v>
      </c>
      <c r="B1886">
        <v>3</v>
      </c>
      <c r="C1886">
        <v>12</v>
      </c>
      <c r="D1886">
        <v>0.12</v>
      </c>
    </row>
    <row r="1887" spans="1:4" x14ac:dyDescent="0.25">
      <c r="A1887" t="s">
        <v>23</v>
      </c>
      <c r="B1887">
        <v>25</v>
      </c>
      <c r="C1887">
        <v>100</v>
      </c>
      <c r="D1887">
        <v>0.12</v>
      </c>
    </row>
    <row r="1890" spans="1:4" x14ac:dyDescent="0.25">
      <c r="B1890" t="s">
        <v>566</v>
      </c>
    </row>
    <row r="1891" spans="1:4" ht="74.25" x14ac:dyDescent="0.25">
      <c r="A1891" s="10" t="s">
        <v>759</v>
      </c>
      <c r="B1891" s="11" t="s">
        <v>567</v>
      </c>
      <c r="C1891" s="11" t="s">
        <v>568</v>
      </c>
      <c r="D1891" s="11" t="s">
        <v>569</v>
      </c>
    </row>
    <row r="1892" spans="1:4" x14ac:dyDescent="0.25">
      <c r="A1892">
        <v>0</v>
      </c>
      <c r="B1892">
        <v>18</v>
      </c>
      <c r="C1892">
        <v>72</v>
      </c>
      <c r="D1892">
        <v>0</v>
      </c>
    </row>
    <row r="1893" spans="1:4" x14ac:dyDescent="0.25">
      <c r="A1893">
        <v>1</v>
      </c>
      <c r="B1893">
        <v>7</v>
      </c>
      <c r="C1893">
        <v>28</v>
      </c>
      <c r="D1893">
        <v>0.28000000000000003</v>
      </c>
    </row>
    <row r="1894" spans="1:4" x14ac:dyDescent="0.25">
      <c r="A1894" t="s">
        <v>23</v>
      </c>
      <c r="B1894">
        <v>25</v>
      </c>
      <c r="C1894">
        <v>100</v>
      </c>
      <c r="D1894">
        <v>0.28000000000000003</v>
      </c>
    </row>
    <row r="1897" spans="1:4" x14ac:dyDescent="0.25">
      <c r="B1897" t="s">
        <v>566</v>
      </c>
    </row>
    <row r="1898" spans="1:4" ht="59.4" x14ac:dyDescent="0.25">
      <c r="A1898" s="10" t="s">
        <v>760</v>
      </c>
      <c r="B1898" s="11" t="s">
        <v>567</v>
      </c>
      <c r="C1898" s="11" t="s">
        <v>568</v>
      </c>
      <c r="D1898" s="11" t="s">
        <v>569</v>
      </c>
    </row>
    <row r="1899" spans="1:4" x14ac:dyDescent="0.25">
      <c r="A1899">
        <v>0</v>
      </c>
      <c r="B1899">
        <v>21</v>
      </c>
      <c r="C1899">
        <v>84</v>
      </c>
      <c r="D1899">
        <v>0</v>
      </c>
    </row>
    <row r="1900" spans="1:4" x14ac:dyDescent="0.25">
      <c r="A1900">
        <v>1</v>
      </c>
      <c r="B1900">
        <v>4</v>
      </c>
      <c r="C1900">
        <v>16</v>
      </c>
      <c r="D1900">
        <v>0.16</v>
      </c>
    </row>
    <row r="1901" spans="1:4" x14ac:dyDescent="0.25">
      <c r="A1901" t="s">
        <v>23</v>
      </c>
      <c r="B1901">
        <v>25</v>
      </c>
      <c r="C1901">
        <v>100</v>
      </c>
      <c r="D1901">
        <v>0.16</v>
      </c>
    </row>
    <row r="1904" spans="1:4" x14ac:dyDescent="0.25">
      <c r="B1904" t="s">
        <v>566</v>
      </c>
    </row>
    <row r="1905" spans="1:4" ht="59.4" x14ac:dyDescent="0.25">
      <c r="A1905" s="10" t="s">
        <v>761</v>
      </c>
      <c r="B1905" s="11" t="s">
        <v>567</v>
      </c>
      <c r="C1905" s="11" t="s">
        <v>568</v>
      </c>
      <c r="D1905" s="11" t="s">
        <v>569</v>
      </c>
    </row>
    <row r="1906" spans="1:4" x14ac:dyDescent="0.25">
      <c r="A1906">
        <v>0</v>
      </c>
      <c r="B1906">
        <v>24</v>
      </c>
      <c r="C1906">
        <v>96</v>
      </c>
      <c r="D1906">
        <v>0</v>
      </c>
    </row>
    <row r="1907" spans="1:4" x14ac:dyDescent="0.25">
      <c r="A1907">
        <v>1</v>
      </c>
      <c r="B1907">
        <v>1</v>
      </c>
      <c r="C1907">
        <v>4</v>
      </c>
      <c r="D1907">
        <v>0.04</v>
      </c>
    </row>
    <row r="1908" spans="1:4" x14ac:dyDescent="0.25">
      <c r="A1908" t="s">
        <v>23</v>
      </c>
      <c r="B1908">
        <v>25</v>
      </c>
      <c r="C1908">
        <v>100</v>
      </c>
      <c r="D1908">
        <v>0.04</v>
      </c>
    </row>
    <row r="1911" spans="1:4" x14ac:dyDescent="0.25">
      <c r="B1911" t="s">
        <v>566</v>
      </c>
    </row>
    <row r="1912" spans="1:4" ht="44.55" x14ac:dyDescent="0.25">
      <c r="A1912" s="10" t="s">
        <v>762</v>
      </c>
      <c r="B1912" s="11" t="s">
        <v>567</v>
      </c>
      <c r="C1912" s="11" t="s">
        <v>568</v>
      </c>
      <c r="D1912" s="11" t="s">
        <v>569</v>
      </c>
    </row>
    <row r="1913" spans="1:4" x14ac:dyDescent="0.25">
      <c r="A1913">
        <v>0</v>
      </c>
      <c r="B1913">
        <v>16</v>
      </c>
      <c r="C1913">
        <v>100</v>
      </c>
      <c r="D1913">
        <v>0</v>
      </c>
    </row>
    <row r="1914" spans="1:4" x14ac:dyDescent="0.25">
      <c r="A1914" t="s">
        <v>23</v>
      </c>
      <c r="B1914">
        <v>16</v>
      </c>
      <c r="C1914">
        <v>100</v>
      </c>
    </row>
    <row r="1917" spans="1:4" x14ac:dyDescent="0.25">
      <c r="B1917" t="s">
        <v>566</v>
      </c>
    </row>
    <row r="1918" spans="1:4" ht="74.25" x14ac:dyDescent="0.25">
      <c r="A1918" s="10" t="s">
        <v>763</v>
      </c>
      <c r="B1918" s="11" t="s">
        <v>567</v>
      </c>
      <c r="C1918" s="11" t="s">
        <v>568</v>
      </c>
      <c r="D1918" s="11" t="s">
        <v>569</v>
      </c>
    </row>
    <row r="1919" spans="1:4" x14ac:dyDescent="0.25">
      <c r="A1919">
        <v>0</v>
      </c>
      <c r="B1919">
        <v>15</v>
      </c>
      <c r="C1919">
        <v>93.75</v>
      </c>
      <c r="D1919">
        <v>0</v>
      </c>
    </row>
    <row r="1920" spans="1:4" x14ac:dyDescent="0.25">
      <c r="A1920">
        <v>1</v>
      </c>
      <c r="B1920">
        <v>1</v>
      </c>
      <c r="C1920">
        <v>6.25</v>
      </c>
      <c r="D1920">
        <v>6.2E-2</v>
      </c>
    </row>
    <row r="1921" spans="1:4" x14ac:dyDescent="0.25">
      <c r="A1921" t="s">
        <v>23</v>
      </c>
      <c r="B1921">
        <v>16</v>
      </c>
      <c r="C1921">
        <v>100</v>
      </c>
      <c r="D1921">
        <v>6.2E-2</v>
      </c>
    </row>
    <row r="1924" spans="1:4" x14ac:dyDescent="0.25">
      <c r="B1924" t="s">
        <v>566</v>
      </c>
    </row>
    <row r="1925" spans="1:4" ht="59.4" x14ac:dyDescent="0.25">
      <c r="A1925" s="10" t="s">
        <v>764</v>
      </c>
      <c r="B1925" s="11" t="s">
        <v>567</v>
      </c>
      <c r="C1925" s="11" t="s">
        <v>568</v>
      </c>
      <c r="D1925" s="11" t="s">
        <v>569</v>
      </c>
    </row>
    <row r="1926" spans="1:4" x14ac:dyDescent="0.25">
      <c r="A1926">
        <v>0</v>
      </c>
      <c r="B1926">
        <v>15</v>
      </c>
      <c r="C1926">
        <v>93.75</v>
      </c>
      <c r="D1926">
        <v>0</v>
      </c>
    </row>
    <row r="1927" spans="1:4" x14ac:dyDescent="0.25">
      <c r="A1927">
        <v>1</v>
      </c>
      <c r="B1927">
        <v>1</v>
      </c>
      <c r="C1927">
        <v>6.25</v>
      </c>
      <c r="D1927">
        <v>6.2E-2</v>
      </c>
    </row>
    <row r="1928" spans="1:4" x14ac:dyDescent="0.25">
      <c r="A1928" t="s">
        <v>23</v>
      </c>
      <c r="B1928">
        <v>16</v>
      </c>
      <c r="C1928">
        <v>100</v>
      </c>
      <c r="D1928">
        <v>6.2E-2</v>
      </c>
    </row>
    <row r="1931" spans="1:4" x14ac:dyDescent="0.25">
      <c r="B1931" t="s">
        <v>566</v>
      </c>
    </row>
    <row r="1932" spans="1:4" ht="59.4" x14ac:dyDescent="0.25">
      <c r="A1932" s="10" t="s">
        <v>765</v>
      </c>
      <c r="B1932" s="11" t="s">
        <v>567</v>
      </c>
      <c r="C1932" s="11" t="s">
        <v>568</v>
      </c>
      <c r="D1932" s="11" t="s">
        <v>569</v>
      </c>
    </row>
    <row r="1933" spans="1:4" x14ac:dyDescent="0.25">
      <c r="A1933">
        <v>0</v>
      </c>
      <c r="B1933">
        <v>15</v>
      </c>
      <c r="C1933">
        <v>93.75</v>
      </c>
      <c r="D1933">
        <v>0</v>
      </c>
    </row>
    <row r="1934" spans="1:4" x14ac:dyDescent="0.25">
      <c r="A1934">
        <v>1</v>
      </c>
      <c r="B1934">
        <v>1</v>
      </c>
      <c r="C1934">
        <v>6.25</v>
      </c>
      <c r="D1934">
        <v>6.2E-2</v>
      </c>
    </row>
    <row r="1935" spans="1:4" x14ac:dyDescent="0.25">
      <c r="A1935" t="s">
        <v>23</v>
      </c>
      <c r="B1935">
        <v>16</v>
      </c>
      <c r="C1935">
        <v>100</v>
      </c>
      <c r="D1935">
        <v>6.2E-2</v>
      </c>
    </row>
    <row r="1938" spans="1:4" x14ac:dyDescent="0.25">
      <c r="B1938" t="s">
        <v>566</v>
      </c>
    </row>
    <row r="1939" spans="1:4" ht="59.4" x14ac:dyDescent="0.25">
      <c r="A1939" s="10" t="s">
        <v>766</v>
      </c>
      <c r="B1939" s="11" t="s">
        <v>567</v>
      </c>
      <c r="C1939" s="11" t="s">
        <v>568</v>
      </c>
      <c r="D1939" s="11" t="s">
        <v>569</v>
      </c>
    </row>
    <row r="1940" spans="1:4" x14ac:dyDescent="0.25">
      <c r="A1940">
        <v>0</v>
      </c>
      <c r="B1940">
        <v>14</v>
      </c>
      <c r="C1940">
        <v>87.5</v>
      </c>
      <c r="D1940">
        <v>0</v>
      </c>
    </row>
    <row r="1941" spans="1:4" x14ac:dyDescent="0.25">
      <c r="A1941">
        <v>1</v>
      </c>
      <c r="B1941">
        <v>2</v>
      </c>
      <c r="C1941">
        <v>12.5</v>
      </c>
      <c r="D1941">
        <v>0.125</v>
      </c>
    </row>
    <row r="1942" spans="1:4" x14ac:dyDescent="0.25">
      <c r="A1942" t="s">
        <v>23</v>
      </c>
      <c r="B1942">
        <v>16</v>
      </c>
      <c r="C1942">
        <v>100</v>
      </c>
      <c r="D1942">
        <v>0.125</v>
      </c>
    </row>
    <row r="1945" spans="1:4" x14ac:dyDescent="0.25">
      <c r="B1945" t="s">
        <v>566</v>
      </c>
    </row>
    <row r="1946" spans="1:4" ht="74.25" x14ac:dyDescent="0.25">
      <c r="A1946" s="10" t="s">
        <v>767</v>
      </c>
      <c r="B1946" s="11" t="s">
        <v>567</v>
      </c>
      <c r="C1946" s="11" t="s">
        <v>568</v>
      </c>
      <c r="D1946" s="11" t="s">
        <v>569</v>
      </c>
    </row>
    <row r="1947" spans="1:4" x14ac:dyDescent="0.25">
      <c r="A1947">
        <v>0</v>
      </c>
      <c r="B1947">
        <v>12</v>
      </c>
      <c r="C1947">
        <v>75</v>
      </c>
      <c r="D1947">
        <v>0</v>
      </c>
    </row>
    <row r="1948" spans="1:4" x14ac:dyDescent="0.25">
      <c r="A1948">
        <v>1</v>
      </c>
      <c r="B1948">
        <v>4</v>
      </c>
      <c r="C1948">
        <v>25</v>
      </c>
      <c r="D1948">
        <v>0.25</v>
      </c>
    </row>
    <row r="1949" spans="1:4" x14ac:dyDescent="0.25">
      <c r="A1949" t="s">
        <v>23</v>
      </c>
      <c r="B1949">
        <v>16</v>
      </c>
      <c r="C1949">
        <v>100</v>
      </c>
      <c r="D1949">
        <v>0.25</v>
      </c>
    </row>
    <row r="1952" spans="1:4" x14ac:dyDescent="0.25">
      <c r="B1952" t="s">
        <v>566</v>
      </c>
    </row>
    <row r="1953" spans="1:4" ht="59.4" x14ac:dyDescent="0.25">
      <c r="A1953" s="10" t="s">
        <v>768</v>
      </c>
      <c r="B1953" s="11" t="s">
        <v>567</v>
      </c>
      <c r="C1953" s="11" t="s">
        <v>568</v>
      </c>
      <c r="D1953" s="11" t="s">
        <v>569</v>
      </c>
    </row>
    <row r="1954" spans="1:4" x14ac:dyDescent="0.25">
      <c r="A1954">
        <v>0</v>
      </c>
      <c r="B1954">
        <v>16</v>
      </c>
      <c r="C1954">
        <v>100</v>
      </c>
      <c r="D1954">
        <v>0</v>
      </c>
    </row>
    <row r="1955" spans="1:4" x14ac:dyDescent="0.25">
      <c r="A1955" t="s">
        <v>23</v>
      </c>
      <c r="B1955">
        <v>16</v>
      </c>
      <c r="C1955">
        <v>100</v>
      </c>
    </row>
    <row r="1958" spans="1:4" x14ac:dyDescent="0.25">
      <c r="B1958" t="s">
        <v>566</v>
      </c>
    </row>
    <row r="1959" spans="1:4" ht="74.25" x14ac:dyDescent="0.25">
      <c r="A1959" s="10" t="s">
        <v>769</v>
      </c>
      <c r="B1959" s="11" t="s">
        <v>567</v>
      </c>
      <c r="C1959" s="11" t="s">
        <v>568</v>
      </c>
      <c r="D1959" s="11" t="s">
        <v>569</v>
      </c>
    </row>
    <row r="1960" spans="1:4" x14ac:dyDescent="0.25">
      <c r="A1960">
        <v>0</v>
      </c>
      <c r="B1960">
        <v>10</v>
      </c>
      <c r="C1960">
        <v>62.5</v>
      </c>
      <c r="D1960">
        <v>0</v>
      </c>
    </row>
    <row r="1961" spans="1:4" x14ac:dyDescent="0.25">
      <c r="A1961">
        <v>1</v>
      </c>
      <c r="B1961">
        <v>6</v>
      </c>
      <c r="C1961">
        <v>37.5</v>
      </c>
      <c r="D1961">
        <v>0.375</v>
      </c>
    </row>
    <row r="1962" spans="1:4" x14ac:dyDescent="0.25">
      <c r="A1962" t="s">
        <v>23</v>
      </c>
      <c r="B1962">
        <v>16</v>
      </c>
      <c r="C1962">
        <v>100</v>
      </c>
      <c r="D1962">
        <v>0.375</v>
      </c>
    </row>
    <row r="1965" spans="1:4" x14ac:dyDescent="0.25">
      <c r="B1965" t="s">
        <v>566</v>
      </c>
    </row>
    <row r="1966" spans="1:4" ht="59.4" x14ac:dyDescent="0.25">
      <c r="A1966" s="10" t="s">
        <v>770</v>
      </c>
      <c r="B1966" s="11" t="s">
        <v>567</v>
      </c>
      <c r="C1966" s="11" t="s">
        <v>568</v>
      </c>
      <c r="D1966" s="11" t="s">
        <v>569</v>
      </c>
    </row>
    <row r="1967" spans="1:4" x14ac:dyDescent="0.25">
      <c r="A1967">
        <v>0</v>
      </c>
      <c r="B1967">
        <v>16</v>
      </c>
      <c r="C1967">
        <v>100</v>
      </c>
      <c r="D1967">
        <v>0</v>
      </c>
    </row>
    <row r="1968" spans="1:4" x14ac:dyDescent="0.25">
      <c r="A1968" t="s">
        <v>23</v>
      </c>
      <c r="B1968">
        <v>16</v>
      </c>
      <c r="C1968">
        <v>100</v>
      </c>
    </row>
    <row r="1971" spans="1:4" x14ac:dyDescent="0.25">
      <c r="B1971" t="s">
        <v>566</v>
      </c>
    </row>
    <row r="1972" spans="1:4" ht="44.55" x14ac:dyDescent="0.25">
      <c r="A1972" s="10" t="s">
        <v>771</v>
      </c>
      <c r="B1972" s="11" t="s">
        <v>567</v>
      </c>
      <c r="C1972" s="11" t="s">
        <v>568</v>
      </c>
      <c r="D1972" s="11" t="s">
        <v>569</v>
      </c>
    </row>
    <row r="1973" spans="1:4" x14ac:dyDescent="0.25">
      <c r="A1973">
        <v>0</v>
      </c>
      <c r="B1973">
        <v>12</v>
      </c>
      <c r="C1973">
        <v>75</v>
      </c>
      <c r="D1973">
        <v>0</v>
      </c>
    </row>
    <row r="1974" spans="1:4" x14ac:dyDescent="0.25">
      <c r="A1974">
        <v>1</v>
      </c>
      <c r="B1974">
        <v>4</v>
      </c>
      <c r="C1974">
        <v>25</v>
      </c>
      <c r="D1974">
        <v>0.25</v>
      </c>
    </row>
    <row r="1975" spans="1:4" x14ac:dyDescent="0.25">
      <c r="A1975" t="s">
        <v>23</v>
      </c>
      <c r="B1975">
        <v>16</v>
      </c>
      <c r="C1975">
        <v>100</v>
      </c>
      <c r="D1975">
        <v>0.25</v>
      </c>
    </row>
    <row r="1978" spans="1:4" x14ac:dyDescent="0.25">
      <c r="B1978" t="s">
        <v>566</v>
      </c>
    </row>
    <row r="1979" spans="1:4" ht="59.4" x14ac:dyDescent="0.25">
      <c r="A1979" s="10" t="s">
        <v>772</v>
      </c>
      <c r="B1979" s="11" t="s">
        <v>567</v>
      </c>
      <c r="C1979" s="11" t="s">
        <v>568</v>
      </c>
      <c r="D1979" s="11" t="s">
        <v>569</v>
      </c>
    </row>
    <row r="1980" spans="1:4" x14ac:dyDescent="0.25">
      <c r="A1980">
        <v>0</v>
      </c>
      <c r="B1980">
        <v>14</v>
      </c>
      <c r="C1980">
        <v>70</v>
      </c>
      <c r="D1980">
        <v>0</v>
      </c>
    </row>
    <row r="1981" spans="1:4" x14ac:dyDescent="0.25">
      <c r="A1981">
        <v>1</v>
      </c>
      <c r="B1981">
        <v>6</v>
      </c>
      <c r="C1981">
        <v>30</v>
      </c>
      <c r="D1981">
        <v>0.3</v>
      </c>
    </row>
    <row r="1982" spans="1:4" x14ac:dyDescent="0.25">
      <c r="A1982" t="s">
        <v>23</v>
      </c>
      <c r="B1982">
        <v>20</v>
      </c>
      <c r="C1982">
        <v>100</v>
      </c>
      <c r="D1982">
        <v>0.3</v>
      </c>
    </row>
    <row r="1985" spans="1:4" x14ac:dyDescent="0.25">
      <c r="B1985" t="s">
        <v>566</v>
      </c>
    </row>
    <row r="1986" spans="1:4" ht="74.25" x14ac:dyDescent="0.25">
      <c r="A1986" s="10" t="s">
        <v>773</v>
      </c>
      <c r="B1986" s="11" t="s">
        <v>567</v>
      </c>
      <c r="C1986" s="11" t="s">
        <v>568</v>
      </c>
      <c r="D1986" s="11" t="s">
        <v>569</v>
      </c>
    </row>
    <row r="1987" spans="1:4" x14ac:dyDescent="0.25">
      <c r="A1987">
        <v>0</v>
      </c>
      <c r="B1987">
        <v>14</v>
      </c>
      <c r="C1987">
        <v>70</v>
      </c>
      <c r="D1987">
        <v>0</v>
      </c>
    </row>
    <row r="1988" spans="1:4" x14ac:dyDescent="0.25">
      <c r="A1988">
        <v>1</v>
      </c>
      <c r="B1988">
        <v>6</v>
      </c>
      <c r="C1988">
        <v>30</v>
      </c>
      <c r="D1988">
        <v>0.3</v>
      </c>
    </row>
    <row r="1989" spans="1:4" x14ac:dyDescent="0.25">
      <c r="A1989" t="s">
        <v>23</v>
      </c>
      <c r="B1989">
        <v>20</v>
      </c>
      <c r="C1989">
        <v>100</v>
      </c>
      <c r="D1989">
        <v>0.3</v>
      </c>
    </row>
    <row r="1992" spans="1:4" x14ac:dyDescent="0.25">
      <c r="B1992" t="s">
        <v>566</v>
      </c>
    </row>
    <row r="1993" spans="1:4" ht="59.4" x14ac:dyDescent="0.25">
      <c r="A1993" s="10" t="s">
        <v>774</v>
      </c>
      <c r="B1993" s="11" t="s">
        <v>567</v>
      </c>
      <c r="C1993" s="11" t="s">
        <v>568</v>
      </c>
      <c r="D1993" s="11" t="s">
        <v>569</v>
      </c>
    </row>
    <row r="1994" spans="1:4" x14ac:dyDescent="0.25">
      <c r="A1994">
        <v>0</v>
      </c>
      <c r="B1994">
        <v>13</v>
      </c>
      <c r="C1994">
        <v>65</v>
      </c>
      <c r="D1994">
        <v>0</v>
      </c>
    </row>
    <row r="1995" spans="1:4" x14ac:dyDescent="0.25">
      <c r="A1995">
        <v>1</v>
      </c>
      <c r="B1995">
        <v>7</v>
      </c>
      <c r="C1995">
        <v>35</v>
      </c>
      <c r="D1995">
        <v>0.35</v>
      </c>
    </row>
    <row r="1996" spans="1:4" x14ac:dyDescent="0.25">
      <c r="A1996" t="s">
        <v>23</v>
      </c>
      <c r="B1996">
        <v>20</v>
      </c>
      <c r="C1996">
        <v>100</v>
      </c>
      <c r="D1996">
        <v>0.35</v>
      </c>
    </row>
    <row r="1999" spans="1:4" x14ac:dyDescent="0.25">
      <c r="B1999" t="s">
        <v>566</v>
      </c>
    </row>
    <row r="2000" spans="1:4" ht="59.4" x14ac:dyDescent="0.25">
      <c r="A2000" s="10" t="s">
        <v>775</v>
      </c>
      <c r="B2000" s="11" t="s">
        <v>567</v>
      </c>
      <c r="C2000" s="11" t="s">
        <v>568</v>
      </c>
      <c r="D2000" s="11" t="s">
        <v>569</v>
      </c>
    </row>
    <row r="2001" spans="1:4" x14ac:dyDescent="0.25">
      <c r="A2001">
        <v>0</v>
      </c>
      <c r="B2001">
        <v>15</v>
      </c>
      <c r="C2001">
        <v>75</v>
      </c>
      <c r="D2001">
        <v>0</v>
      </c>
    </row>
    <row r="2002" spans="1:4" x14ac:dyDescent="0.25">
      <c r="A2002">
        <v>1</v>
      </c>
      <c r="B2002">
        <v>5</v>
      </c>
      <c r="C2002">
        <v>25</v>
      </c>
      <c r="D2002">
        <v>0.25</v>
      </c>
    </row>
    <row r="2003" spans="1:4" x14ac:dyDescent="0.25">
      <c r="A2003" t="s">
        <v>23</v>
      </c>
      <c r="B2003">
        <v>20</v>
      </c>
      <c r="C2003">
        <v>100</v>
      </c>
      <c r="D2003">
        <v>0.25</v>
      </c>
    </row>
    <row r="2006" spans="1:4" x14ac:dyDescent="0.25">
      <c r="B2006" t="s">
        <v>566</v>
      </c>
    </row>
    <row r="2007" spans="1:4" ht="74.25" x14ac:dyDescent="0.25">
      <c r="A2007" s="10" t="s">
        <v>776</v>
      </c>
      <c r="B2007" s="11" t="s">
        <v>567</v>
      </c>
      <c r="C2007" s="11" t="s">
        <v>568</v>
      </c>
      <c r="D2007" s="11" t="s">
        <v>569</v>
      </c>
    </row>
    <row r="2008" spans="1:4" x14ac:dyDescent="0.25">
      <c r="A2008">
        <v>0</v>
      </c>
      <c r="B2008">
        <v>17</v>
      </c>
      <c r="C2008">
        <v>85</v>
      </c>
      <c r="D2008">
        <v>0</v>
      </c>
    </row>
    <row r="2009" spans="1:4" x14ac:dyDescent="0.25">
      <c r="A2009">
        <v>1</v>
      </c>
      <c r="B2009">
        <v>3</v>
      </c>
      <c r="C2009">
        <v>15</v>
      </c>
      <c r="D2009">
        <v>0.15</v>
      </c>
    </row>
    <row r="2010" spans="1:4" x14ac:dyDescent="0.25">
      <c r="A2010" t="s">
        <v>23</v>
      </c>
      <c r="B2010">
        <v>20</v>
      </c>
      <c r="C2010">
        <v>100</v>
      </c>
      <c r="D2010">
        <v>0.15</v>
      </c>
    </row>
    <row r="2013" spans="1:4" x14ac:dyDescent="0.25">
      <c r="B2013" t="s">
        <v>566</v>
      </c>
    </row>
    <row r="2014" spans="1:4" ht="74.25" x14ac:dyDescent="0.25">
      <c r="A2014" s="10" t="s">
        <v>777</v>
      </c>
      <c r="B2014" s="11" t="s">
        <v>567</v>
      </c>
      <c r="C2014" s="11" t="s">
        <v>568</v>
      </c>
      <c r="D2014" s="11" t="s">
        <v>569</v>
      </c>
    </row>
    <row r="2015" spans="1:4" x14ac:dyDescent="0.25">
      <c r="A2015">
        <v>0</v>
      </c>
      <c r="B2015">
        <v>15</v>
      </c>
      <c r="C2015">
        <v>75</v>
      </c>
      <c r="D2015">
        <v>0</v>
      </c>
    </row>
    <row r="2016" spans="1:4" x14ac:dyDescent="0.25">
      <c r="A2016">
        <v>1</v>
      </c>
      <c r="B2016">
        <v>5</v>
      </c>
      <c r="C2016">
        <v>25</v>
      </c>
      <c r="D2016">
        <v>0.25</v>
      </c>
    </row>
    <row r="2017" spans="1:4" x14ac:dyDescent="0.25">
      <c r="A2017" t="s">
        <v>23</v>
      </c>
      <c r="B2017">
        <v>20</v>
      </c>
      <c r="C2017">
        <v>100</v>
      </c>
      <c r="D2017">
        <v>0.25</v>
      </c>
    </row>
    <row r="2020" spans="1:4" x14ac:dyDescent="0.25">
      <c r="B2020" t="s">
        <v>566</v>
      </c>
    </row>
    <row r="2021" spans="1:4" ht="59.4" x14ac:dyDescent="0.25">
      <c r="A2021" s="10" t="s">
        <v>778</v>
      </c>
      <c r="B2021" s="11" t="s">
        <v>567</v>
      </c>
      <c r="C2021" s="11" t="s">
        <v>568</v>
      </c>
      <c r="D2021" s="11" t="s">
        <v>569</v>
      </c>
    </row>
    <row r="2022" spans="1:4" x14ac:dyDescent="0.25">
      <c r="A2022">
        <v>0</v>
      </c>
      <c r="B2022">
        <v>19</v>
      </c>
      <c r="C2022">
        <v>95</v>
      </c>
      <c r="D2022">
        <v>0</v>
      </c>
    </row>
    <row r="2023" spans="1:4" x14ac:dyDescent="0.25">
      <c r="A2023">
        <v>1</v>
      </c>
      <c r="B2023">
        <v>1</v>
      </c>
      <c r="C2023">
        <v>5</v>
      </c>
      <c r="D2023">
        <v>0.05</v>
      </c>
    </row>
    <row r="2024" spans="1:4" x14ac:dyDescent="0.25">
      <c r="A2024" t="s">
        <v>23</v>
      </c>
      <c r="B2024">
        <v>20</v>
      </c>
      <c r="C2024">
        <v>100</v>
      </c>
      <c r="D2024">
        <v>0.05</v>
      </c>
    </row>
    <row r="2027" spans="1:4" x14ac:dyDescent="0.25">
      <c r="B2027" t="s">
        <v>566</v>
      </c>
    </row>
    <row r="2028" spans="1:4" ht="74.25" x14ac:dyDescent="0.25">
      <c r="A2028" s="10" t="s">
        <v>779</v>
      </c>
      <c r="B2028" s="11" t="s">
        <v>567</v>
      </c>
      <c r="C2028" s="11" t="s">
        <v>568</v>
      </c>
      <c r="D2028" s="11" t="s">
        <v>569</v>
      </c>
    </row>
    <row r="2029" spans="1:4" x14ac:dyDescent="0.25">
      <c r="A2029">
        <v>0</v>
      </c>
      <c r="B2029">
        <v>14</v>
      </c>
      <c r="C2029">
        <v>70</v>
      </c>
      <c r="D2029">
        <v>0</v>
      </c>
    </row>
    <row r="2030" spans="1:4" x14ac:dyDescent="0.25">
      <c r="A2030">
        <v>1</v>
      </c>
      <c r="B2030">
        <v>6</v>
      </c>
      <c r="C2030">
        <v>30</v>
      </c>
      <c r="D2030">
        <v>0.3</v>
      </c>
    </row>
    <row r="2031" spans="1:4" x14ac:dyDescent="0.25">
      <c r="A2031" t="s">
        <v>23</v>
      </c>
      <c r="B2031">
        <v>20</v>
      </c>
      <c r="C2031">
        <v>100</v>
      </c>
      <c r="D2031">
        <v>0.3</v>
      </c>
    </row>
    <row r="2034" spans="1:4" x14ac:dyDescent="0.25">
      <c r="B2034" t="s">
        <v>566</v>
      </c>
    </row>
    <row r="2035" spans="1:4" ht="59.4" x14ac:dyDescent="0.25">
      <c r="A2035" s="10" t="s">
        <v>780</v>
      </c>
      <c r="B2035" s="11" t="s">
        <v>567</v>
      </c>
      <c r="C2035" s="11" t="s">
        <v>568</v>
      </c>
      <c r="D2035" s="11" t="s">
        <v>569</v>
      </c>
    </row>
    <row r="2036" spans="1:4" x14ac:dyDescent="0.25">
      <c r="A2036">
        <v>0</v>
      </c>
      <c r="B2036">
        <v>20</v>
      </c>
      <c r="C2036">
        <v>100</v>
      </c>
      <c r="D2036">
        <v>0</v>
      </c>
    </row>
    <row r="2037" spans="1:4" x14ac:dyDescent="0.25">
      <c r="A2037" t="s">
        <v>23</v>
      </c>
      <c r="B2037">
        <v>20</v>
      </c>
      <c r="C2037">
        <v>100</v>
      </c>
    </row>
    <row r="2040" spans="1:4" x14ac:dyDescent="0.25">
      <c r="B2040" t="s">
        <v>566</v>
      </c>
    </row>
    <row r="2041" spans="1:4" ht="59.4" x14ac:dyDescent="0.25">
      <c r="A2041" s="10" t="s">
        <v>781</v>
      </c>
      <c r="B2041" s="11" t="s">
        <v>567</v>
      </c>
      <c r="C2041" s="11" t="s">
        <v>568</v>
      </c>
      <c r="D2041" s="11" t="s">
        <v>569</v>
      </c>
    </row>
    <row r="2042" spans="1:4" x14ac:dyDescent="0.25">
      <c r="A2042">
        <v>0</v>
      </c>
      <c r="B2042">
        <v>18</v>
      </c>
      <c r="C2042">
        <v>90</v>
      </c>
      <c r="D2042">
        <v>0</v>
      </c>
    </row>
    <row r="2043" spans="1:4" x14ac:dyDescent="0.25">
      <c r="A2043">
        <v>1</v>
      </c>
      <c r="B2043">
        <v>2</v>
      </c>
      <c r="C2043">
        <v>10</v>
      </c>
      <c r="D2043">
        <v>0.1</v>
      </c>
    </row>
    <row r="2044" spans="1:4" x14ac:dyDescent="0.25">
      <c r="A2044" t="s">
        <v>23</v>
      </c>
      <c r="B2044">
        <v>20</v>
      </c>
      <c r="C2044">
        <v>100</v>
      </c>
      <c r="D2044">
        <v>0.1</v>
      </c>
    </row>
    <row r="2047" spans="1:4" x14ac:dyDescent="0.25">
      <c r="B2047" t="s">
        <v>566</v>
      </c>
    </row>
    <row r="2048" spans="1:4" ht="59.4" x14ac:dyDescent="0.25">
      <c r="A2048" s="10" t="s">
        <v>782</v>
      </c>
      <c r="B2048" s="11" t="s">
        <v>567</v>
      </c>
      <c r="C2048" s="11" t="s">
        <v>568</v>
      </c>
      <c r="D2048" s="11" t="s">
        <v>569</v>
      </c>
    </row>
    <row r="2049" spans="1:4" x14ac:dyDescent="0.25">
      <c r="A2049">
        <v>0</v>
      </c>
      <c r="B2049">
        <v>9</v>
      </c>
      <c r="C2049">
        <v>100</v>
      </c>
      <c r="D2049">
        <v>0</v>
      </c>
    </row>
    <row r="2050" spans="1:4" x14ac:dyDescent="0.25">
      <c r="A2050" t="s">
        <v>23</v>
      </c>
      <c r="B2050">
        <v>9</v>
      </c>
      <c r="C2050">
        <v>100</v>
      </c>
    </row>
    <row r="2053" spans="1:4" x14ac:dyDescent="0.25">
      <c r="B2053" t="s">
        <v>566</v>
      </c>
    </row>
    <row r="2054" spans="1:4" ht="74.25" x14ac:dyDescent="0.25">
      <c r="A2054" s="10" t="s">
        <v>783</v>
      </c>
      <c r="B2054" s="11" t="s">
        <v>567</v>
      </c>
      <c r="C2054" s="11" t="s">
        <v>568</v>
      </c>
      <c r="D2054" s="11" t="s">
        <v>569</v>
      </c>
    </row>
    <row r="2055" spans="1:4" x14ac:dyDescent="0.25">
      <c r="A2055">
        <v>0</v>
      </c>
      <c r="B2055">
        <v>7</v>
      </c>
      <c r="C2055">
        <v>77.78</v>
      </c>
      <c r="D2055">
        <v>0</v>
      </c>
    </row>
    <row r="2056" spans="1:4" x14ac:dyDescent="0.25">
      <c r="A2056">
        <v>1</v>
      </c>
      <c r="B2056">
        <v>2</v>
      </c>
      <c r="C2056">
        <v>22.22</v>
      </c>
      <c r="D2056">
        <v>0.222</v>
      </c>
    </row>
    <row r="2057" spans="1:4" x14ac:dyDescent="0.25">
      <c r="A2057" t="s">
        <v>23</v>
      </c>
      <c r="B2057">
        <v>9</v>
      </c>
      <c r="C2057">
        <v>100</v>
      </c>
      <c r="D2057">
        <v>0.222</v>
      </c>
    </row>
    <row r="2060" spans="1:4" x14ac:dyDescent="0.25">
      <c r="B2060" t="s">
        <v>566</v>
      </c>
    </row>
    <row r="2061" spans="1:4" ht="59.4" x14ac:dyDescent="0.25">
      <c r="A2061" s="10" t="s">
        <v>784</v>
      </c>
      <c r="B2061" s="11" t="s">
        <v>567</v>
      </c>
      <c r="C2061" s="11" t="s">
        <v>568</v>
      </c>
      <c r="D2061" s="11" t="s">
        <v>569</v>
      </c>
    </row>
    <row r="2062" spans="1:4" x14ac:dyDescent="0.25">
      <c r="A2062">
        <v>0</v>
      </c>
      <c r="B2062">
        <v>8</v>
      </c>
      <c r="C2062">
        <v>88.89</v>
      </c>
      <c r="D2062">
        <v>0</v>
      </c>
    </row>
    <row r="2063" spans="1:4" x14ac:dyDescent="0.25">
      <c r="A2063">
        <v>1</v>
      </c>
      <c r="B2063">
        <v>1</v>
      </c>
      <c r="C2063">
        <v>11.11</v>
      </c>
      <c r="D2063">
        <v>0.111</v>
      </c>
    </row>
    <row r="2064" spans="1:4" x14ac:dyDescent="0.25">
      <c r="A2064" t="s">
        <v>23</v>
      </c>
      <c r="B2064">
        <v>9</v>
      </c>
      <c r="C2064">
        <v>100</v>
      </c>
      <c r="D2064">
        <v>0.111</v>
      </c>
    </row>
    <row r="2067" spans="1:4" x14ac:dyDescent="0.25">
      <c r="B2067" t="s">
        <v>566</v>
      </c>
    </row>
    <row r="2068" spans="1:4" ht="59.4" x14ac:dyDescent="0.25">
      <c r="A2068" s="10" t="s">
        <v>785</v>
      </c>
      <c r="B2068" s="11" t="s">
        <v>567</v>
      </c>
      <c r="C2068" s="11" t="s">
        <v>568</v>
      </c>
      <c r="D2068" s="11" t="s">
        <v>569</v>
      </c>
    </row>
    <row r="2069" spans="1:4" x14ac:dyDescent="0.25">
      <c r="A2069">
        <v>0</v>
      </c>
      <c r="B2069">
        <v>7</v>
      </c>
      <c r="C2069">
        <v>77.78</v>
      </c>
      <c r="D2069">
        <v>0</v>
      </c>
    </row>
    <row r="2070" spans="1:4" x14ac:dyDescent="0.25">
      <c r="A2070">
        <v>1</v>
      </c>
      <c r="B2070">
        <v>2</v>
      </c>
      <c r="C2070">
        <v>22.22</v>
      </c>
      <c r="D2070">
        <v>0.222</v>
      </c>
    </row>
    <row r="2071" spans="1:4" x14ac:dyDescent="0.25">
      <c r="A2071" t="s">
        <v>23</v>
      </c>
      <c r="B2071">
        <v>9</v>
      </c>
      <c r="C2071">
        <v>100</v>
      </c>
      <c r="D2071">
        <v>0.222</v>
      </c>
    </row>
    <row r="2074" spans="1:4" x14ac:dyDescent="0.25">
      <c r="B2074" t="s">
        <v>566</v>
      </c>
    </row>
    <row r="2075" spans="1:4" ht="74.25" x14ac:dyDescent="0.25">
      <c r="A2075" s="10" t="s">
        <v>786</v>
      </c>
      <c r="B2075" s="11" t="s">
        <v>567</v>
      </c>
      <c r="C2075" s="11" t="s">
        <v>568</v>
      </c>
      <c r="D2075" s="11" t="s">
        <v>569</v>
      </c>
    </row>
    <row r="2076" spans="1:4" x14ac:dyDescent="0.25">
      <c r="A2076">
        <v>0</v>
      </c>
      <c r="B2076">
        <v>9</v>
      </c>
      <c r="C2076">
        <v>100</v>
      </c>
      <c r="D2076">
        <v>0</v>
      </c>
    </row>
    <row r="2077" spans="1:4" x14ac:dyDescent="0.25">
      <c r="A2077" t="s">
        <v>23</v>
      </c>
      <c r="B2077">
        <v>9</v>
      </c>
      <c r="C2077">
        <v>100</v>
      </c>
    </row>
    <row r="2080" spans="1:4" x14ac:dyDescent="0.25">
      <c r="B2080" t="s">
        <v>566</v>
      </c>
    </row>
    <row r="2081" spans="1:4" ht="74.25" x14ac:dyDescent="0.25">
      <c r="A2081" s="10" t="s">
        <v>787</v>
      </c>
      <c r="B2081" s="11" t="s">
        <v>567</v>
      </c>
      <c r="C2081" s="11" t="s">
        <v>568</v>
      </c>
      <c r="D2081" s="11" t="s">
        <v>569</v>
      </c>
    </row>
    <row r="2082" spans="1:4" x14ac:dyDescent="0.25">
      <c r="A2082">
        <v>0</v>
      </c>
      <c r="B2082">
        <v>9</v>
      </c>
      <c r="C2082">
        <v>100</v>
      </c>
      <c r="D2082">
        <v>0</v>
      </c>
    </row>
    <row r="2083" spans="1:4" x14ac:dyDescent="0.25">
      <c r="A2083" t="s">
        <v>23</v>
      </c>
      <c r="B2083">
        <v>9</v>
      </c>
      <c r="C2083">
        <v>100</v>
      </c>
    </row>
    <row r="2086" spans="1:4" x14ac:dyDescent="0.25">
      <c r="B2086" t="s">
        <v>566</v>
      </c>
    </row>
    <row r="2087" spans="1:4" ht="59.4" x14ac:dyDescent="0.25">
      <c r="A2087" s="10" t="s">
        <v>788</v>
      </c>
      <c r="B2087" s="11" t="s">
        <v>567</v>
      </c>
      <c r="C2087" s="11" t="s">
        <v>568</v>
      </c>
      <c r="D2087" s="11" t="s">
        <v>569</v>
      </c>
    </row>
    <row r="2088" spans="1:4" x14ac:dyDescent="0.25">
      <c r="A2088">
        <v>0</v>
      </c>
      <c r="B2088">
        <v>8</v>
      </c>
      <c r="C2088">
        <v>88.89</v>
      </c>
      <c r="D2088">
        <v>0</v>
      </c>
    </row>
    <row r="2089" spans="1:4" x14ac:dyDescent="0.25">
      <c r="A2089">
        <v>1</v>
      </c>
      <c r="B2089">
        <v>1</v>
      </c>
      <c r="C2089">
        <v>11.11</v>
      </c>
      <c r="D2089">
        <v>0.111</v>
      </c>
    </row>
    <row r="2090" spans="1:4" x14ac:dyDescent="0.25">
      <c r="A2090" t="s">
        <v>23</v>
      </c>
      <c r="B2090">
        <v>9</v>
      </c>
      <c r="C2090">
        <v>100</v>
      </c>
      <c r="D2090">
        <v>0.111</v>
      </c>
    </row>
    <row r="2093" spans="1:4" x14ac:dyDescent="0.25">
      <c r="B2093" t="s">
        <v>566</v>
      </c>
    </row>
    <row r="2094" spans="1:4" ht="74.25" x14ac:dyDescent="0.25">
      <c r="A2094" s="10" t="s">
        <v>789</v>
      </c>
      <c r="B2094" s="11" t="s">
        <v>567</v>
      </c>
      <c r="C2094" s="11" t="s">
        <v>568</v>
      </c>
      <c r="D2094" s="11" t="s">
        <v>569</v>
      </c>
    </row>
    <row r="2095" spans="1:4" x14ac:dyDescent="0.25">
      <c r="A2095">
        <v>0</v>
      </c>
      <c r="B2095">
        <v>6</v>
      </c>
      <c r="C2095">
        <v>66.67</v>
      </c>
      <c r="D2095">
        <v>0</v>
      </c>
    </row>
    <row r="2096" spans="1:4" x14ac:dyDescent="0.25">
      <c r="A2096">
        <v>1</v>
      </c>
      <c r="B2096">
        <v>3</v>
      </c>
      <c r="C2096">
        <v>33.33</v>
      </c>
      <c r="D2096">
        <v>0.33300000000000002</v>
      </c>
    </row>
    <row r="2097" spans="1:4" x14ac:dyDescent="0.25">
      <c r="A2097" t="s">
        <v>23</v>
      </c>
      <c r="B2097">
        <v>9</v>
      </c>
      <c r="C2097">
        <v>100</v>
      </c>
      <c r="D2097">
        <v>0.33300000000000002</v>
      </c>
    </row>
    <row r="2100" spans="1:4" x14ac:dyDescent="0.25">
      <c r="B2100" t="s">
        <v>566</v>
      </c>
    </row>
    <row r="2101" spans="1:4" ht="59.4" x14ac:dyDescent="0.25">
      <c r="A2101" s="10" t="s">
        <v>790</v>
      </c>
      <c r="B2101" s="11" t="s">
        <v>567</v>
      </c>
      <c r="C2101" s="11" t="s">
        <v>568</v>
      </c>
      <c r="D2101" s="11" t="s">
        <v>569</v>
      </c>
    </row>
    <row r="2102" spans="1:4" x14ac:dyDescent="0.25">
      <c r="A2102">
        <v>0</v>
      </c>
      <c r="B2102">
        <v>9</v>
      </c>
      <c r="C2102">
        <v>100</v>
      </c>
      <c r="D2102">
        <v>0</v>
      </c>
    </row>
    <row r="2103" spans="1:4" x14ac:dyDescent="0.25">
      <c r="A2103" t="s">
        <v>23</v>
      </c>
      <c r="B2103">
        <v>9</v>
      </c>
      <c r="C2103">
        <v>100</v>
      </c>
    </row>
    <row r="2106" spans="1:4" x14ac:dyDescent="0.25">
      <c r="B2106" t="s">
        <v>566</v>
      </c>
    </row>
    <row r="2107" spans="1:4" ht="59.4" x14ac:dyDescent="0.25">
      <c r="A2107" s="10" t="s">
        <v>791</v>
      </c>
      <c r="B2107" s="11" t="s">
        <v>567</v>
      </c>
      <c r="C2107" s="11" t="s">
        <v>568</v>
      </c>
      <c r="D2107" s="11" t="s">
        <v>569</v>
      </c>
    </row>
    <row r="2108" spans="1:4" x14ac:dyDescent="0.25">
      <c r="A2108">
        <v>0</v>
      </c>
      <c r="B2108">
        <v>9</v>
      </c>
      <c r="C2108">
        <v>100</v>
      </c>
      <c r="D2108">
        <v>0</v>
      </c>
    </row>
    <row r="2109" spans="1:4" x14ac:dyDescent="0.25">
      <c r="A2109" t="s">
        <v>23</v>
      </c>
      <c r="B2109">
        <v>9</v>
      </c>
      <c r="C2109">
        <v>100</v>
      </c>
    </row>
    <row r="2112" spans="1:4" x14ac:dyDescent="0.25">
      <c r="B2112" t="s">
        <v>566</v>
      </c>
    </row>
    <row r="2113" spans="1:4" ht="44.55" x14ac:dyDescent="0.25">
      <c r="A2113" s="10" t="s">
        <v>792</v>
      </c>
      <c r="B2113" s="11" t="s">
        <v>567</v>
      </c>
      <c r="C2113" s="11" t="s">
        <v>568</v>
      </c>
      <c r="D2113" s="11" t="s">
        <v>569</v>
      </c>
    </row>
    <row r="2114" spans="1:4" x14ac:dyDescent="0.25">
      <c r="A2114">
        <v>0</v>
      </c>
      <c r="B2114">
        <v>17</v>
      </c>
      <c r="C2114">
        <v>80.95</v>
      </c>
      <c r="D2114">
        <v>0</v>
      </c>
    </row>
    <row r="2115" spans="1:4" x14ac:dyDescent="0.25">
      <c r="A2115">
        <v>1</v>
      </c>
      <c r="B2115">
        <v>4</v>
      </c>
      <c r="C2115">
        <v>19.05</v>
      </c>
      <c r="D2115">
        <v>0.19</v>
      </c>
    </row>
    <row r="2116" spans="1:4" x14ac:dyDescent="0.25">
      <c r="A2116" t="s">
        <v>23</v>
      </c>
      <c r="B2116">
        <v>21</v>
      </c>
      <c r="C2116">
        <v>100</v>
      </c>
      <c r="D2116">
        <v>0.19</v>
      </c>
    </row>
    <row r="2119" spans="1:4" x14ac:dyDescent="0.25">
      <c r="B2119" t="s">
        <v>566</v>
      </c>
    </row>
    <row r="2120" spans="1:4" ht="74.25" x14ac:dyDescent="0.25">
      <c r="A2120" s="10" t="s">
        <v>793</v>
      </c>
      <c r="B2120" s="11" t="s">
        <v>567</v>
      </c>
      <c r="C2120" s="11" t="s">
        <v>568</v>
      </c>
      <c r="D2120" s="11" t="s">
        <v>569</v>
      </c>
    </row>
    <row r="2121" spans="1:4" x14ac:dyDescent="0.25">
      <c r="A2121">
        <v>0</v>
      </c>
      <c r="B2121">
        <v>17</v>
      </c>
      <c r="C2121">
        <v>80.95</v>
      </c>
      <c r="D2121">
        <v>0</v>
      </c>
    </row>
    <row r="2122" spans="1:4" x14ac:dyDescent="0.25">
      <c r="A2122">
        <v>1</v>
      </c>
      <c r="B2122">
        <v>4</v>
      </c>
      <c r="C2122">
        <v>19.05</v>
      </c>
      <c r="D2122">
        <v>0.19</v>
      </c>
    </row>
    <row r="2123" spans="1:4" x14ac:dyDescent="0.25">
      <c r="A2123" t="s">
        <v>23</v>
      </c>
      <c r="B2123">
        <v>21</v>
      </c>
      <c r="C2123">
        <v>100</v>
      </c>
      <c r="D2123">
        <v>0.19</v>
      </c>
    </row>
    <row r="2126" spans="1:4" x14ac:dyDescent="0.25">
      <c r="B2126" t="s">
        <v>566</v>
      </c>
    </row>
    <row r="2127" spans="1:4" ht="59.4" x14ac:dyDescent="0.25">
      <c r="A2127" s="10" t="s">
        <v>794</v>
      </c>
      <c r="B2127" s="11" t="s">
        <v>567</v>
      </c>
      <c r="C2127" s="11" t="s">
        <v>568</v>
      </c>
      <c r="D2127" s="11" t="s">
        <v>569</v>
      </c>
    </row>
    <row r="2128" spans="1:4" x14ac:dyDescent="0.25">
      <c r="A2128">
        <v>0</v>
      </c>
      <c r="B2128">
        <v>14</v>
      </c>
      <c r="C2128">
        <v>66.67</v>
      </c>
      <c r="D2128">
        <v>0</v>
      </c>
    </row>
    <row r="2129" spans="1:4" x14ac:dyDescent="0.25">
      <c r="A2129">
        <v>1</v>
      </c>
      <c r="B2129">
        <v>7</v>
      </c>
      <c r="C2129">
        <v>33.33</v>
      </c>
      <c r="D2129">
        <v>0.33300000000000002</v>
      </c>
    </row>
    <row r="2130" spans="1:4" x14ac:dyDescent="0.25">
      <c r="A2130" t="s">
        <v>23</v>
      </c>
      <c r="B2130">
        <v>21</v>
      </c>
      <c r="C2130">
        <v>100</v>
      </c>
      <c r="D2130">
        <v>0.33300000000000002</v>
      </c>
    </row>
    <row r="2133" spans="1:4" x14ac:dyDescent="0.25">
      <c r="B2133" t="s">
        <v>566</v>
      </c>
    </row>
    <row r="2134" spans="1:4" ht="59.4" x14ac:dyDescent="0.25">
      <c r="A2134" s="10" t="s">
        <v>795</v>
      </c>
      <c r="B2134" s="11" t="s">
        <v>567</v>
      </c>
      <c r="C2134" s="11" t="s">
        <v>568</v>
      </c>
      <c r="D2134" s="11" t="s">
        <v>569</v>
      </c>
    </row>
    <row r="2135" spans="1:4" x14ac:dyDescent="0.25">
      <c r="A2135">
        <v>0</v>
      </c>
      <c r="B2135">
        <v>14</v>
      </c>
      <c r="C2135">
        <v>66.67</v>
      </c>
      <c r="D2135">
        <v>0</v>
      </c>
    </row>
    <row r="2136" spans="1:4" x14ac:dyDescent="0.25">
      <c r="A2136">
        <v>1</v>
      </c>
      <c r="B2136">
        <v>7</v>
      </c>
      <c r="C2136">
        <v>33.33</v>
      </c>
      <c r="D2136">
        <v>0.33300000000000002</v>
      </c>
    </row>
    <row r="2137" spans="1:4" x14ac:dyDescent="0.25">
      <c r="A2137" t="s">
        <v>23</v>
      </c>
      <c r="B2137">
        <v>21</v>
      </c>
      <c r="C2137">
        <v>100</v>
      </c>
      <c r="D2137">
        <v>0.33300000000000002</v>
      </c>
    </row>
    <row r="2140" spans="1:4" x14ac:dyDescent="0.25">
      <c r="B2140" t="s">
        <v>566</v>
      </c>
    </row>
    <row r="2141" spans="1:4" ht="59.4" x14ac:dyDescent="0.25">
      <c r="A2141" s="10" t="s">
        <v>796</v>
      </c>
      <c r="B2141" s="11" t="s">
        <v>567</v>
      </c>
      <c r="C2141" s="11" t="s">
        <v>568</v>
      </c>
      <c r="D2141" s="11" t="s">
        <v>569</v>
      </c>
    </row>
    <row r="2142" spans="1:4" x14ac:dyDescent="0.25">
      <c r="A2142">
        <v>0</v>
      </c>
      <c r="B2142">
        <v>19</v>
      </c>
      <c r="C2142">
        <v>90.48</v>
      </c>
      <c r="D2142">
        <v>0</v>
      </c>
    </row>
    <row r="2143" spans="1:4" x14ac:dyDescent="0.25">
      <c r="A2143">
        <v>1</v>
      </c>
      <c r="B2143">
        <v>2</v>
      </c>
      <c r="C2143">
        <v>9.5200000000000014</v>
      </c>
      <c r="D2143">
        <v>9.5000000000000001E-2</v>
      </c>
    </row>
    <row r="2144" spans="1:4" x14ac:dyDescent="0.25">
      <c r="A2144" t="s">
        <v>23</v>
      </c>
      <c r="B2144">
        <v>21</v>
      </c>
      <c r="C2144">
        <v>100</v>
      </c>
      <c r="D2144">
        <v>9.5000000000000001E-2</v>
      </c>
    </row>
    <row r="2147" spans="1:4" x14ac:dyDescent="0.25">
      <c r="B2147" t="s">
        <v>566</v>
      </c>
    </row>
    <row r="2148" spans="1:4" ht="74.25" x14ac:dyDescent="0.25">
      <c r="A2148" s="10" t="s">
        <v>797</v>
      </c>
      <c r="B2148" s="11" t="s">
        <v>567</v>
      </c>
      <c r="C2148" s="11" t="s">
        <v>568</v>
      </c>
      <c r="D2148" s="11" t="s">
        <v>569</v>
      </c>
    </row>
    <row r="2149" spans="1:4" x14ac:dyDescent="0.25">
      <c r="A2149">
        <v>0</v>
      </c>
      <c r="B2149">
        <v>17</v>
      </c>
      <c r="C2149">
        <v>80.95</v>
      </c>
      <c r="D2149">
        <v>0</v>
      </c>
    </row>
    <row r="2150" spans="1:4" x14ac:dyDescent="0.25">
      <c r="A2150">
        <v>1</v>
      </c>
      <c r="B2150">
        <v>4</v>
      </c>
      <c r="C2150">
        <v>19.05</v>
      </c>
      <c r="D2150">
        <v>0.19</v>
      </c>
    </row>
    <row r="2151" spans="1:4" x14ac:dyDescent="0.25">
      <c r="A2151" t="s">
        <v>23</v>
      </c>
      <c r="B2151">
        <v>21</v>
      </c>
      <c r="C2151">
        <v>100</v>
      </c>
      <c r="D2151">
        <v>0.19</v>
      </c>
    </row>
    <row r="2154" spans="1:4" x14ac:dyDescent="0.25">
      <c r="B2154" t="s">
        <v>566</v>
      </c>
    </row>
    <row r="2155" spans="1:4" ht="59.4" x14ac:dyDescent="0.25">
      <c r="A2155" s="10" t="s">
        <v>798</v>
      </c>
      <c r="B2155" s="11" t="s">
        <v>567</v>
      </c>
      <c r="C2155" s="11" t="s">
        <v>568</v>
      </c>
      <c r="D2155" s="11" t="s">
        <v>569</v>
      </c>
    </row>
    <row r="2156" spans="1:4" x14ac:dyDescent="0.25">
      <c r="A2156">
        <v>0</v>
      </c>
      <c r="B2156">
        <v>20</v>
      </c>
      <c r="C2156">
        <v>95.240000000000009</v>
      </c>
      <c r="D2156">
        <v>0</v>
      </c>
    </row>
    <row r="2157" spans="1:4" x14ac:dyDescent="0.25">
      <c r="A2157">
        <v>1</v>
      </c>
      <c r="B2157">
        <v>1</v>
      </c>
      <c r="C2157">
        <v>4.7600000000000007</v>
      </c>
      <c r="D2157">
        <v>4.8000000000000001E-2</v>
      </c>
    </row>
    <row r="2158" spans="1:4" x14ac:dyDescent="0.25">
      <c r="A2158" t="s">
        <v>23</v>
      </c>
      <c r="B2158">
        <v>21</v>
      </c>
      <c r="C2158">
        <v>100</v>
      </c>
      <c r="D2158">
        <v>4.8000000000000001E-2</v>
      </c>
    </row>
    <row r="2161" spans="1:4" x14ac:dyDescent="0.25">
      <c r="B2161" t="s">
        <v>566</v>
      </c>
    </row>
    <row r="2162" spans="1:4" ht="74.25" x14ac:dyDescent="0.25">
      <c r="A2162" s="10" t="s">
        <v>799</v>
      </c>
      <c r="B2162" s="11" t="s">
        <v>567</v>
      </c>
      <c r="C2162" s="11" t="s">
        <v>568</v>
      </c>
      <c r="D2162" s="11" t="s">
        <v>569</v>
      </c>
    </row>
    <row r="2163" spans="1:4" x14ac:dyDescent="0.25">
      <c r="A2163">
        <v>0</v>
      </c>
      <c r="B2163">
        <v>14</v>
      </c>
      <c r="C2163">
        <v>66.67</v>
      </c>
      <c r="D2163">
        <v>0</v>
      </c>
    </row>
    <row r="2164" spans="1:4" x14ac:dyDescent="0.25">
      <c r="A2164">
        <v>1</v>
      </c>
      <c r="B2164">
        <v>7</v>
      </c>
      <c r="C2164">
        <v>33.33</v>
      </c>
      <c r="D2164">
        <v>0.33300000000000002</v>
      </c>
    </row>
    <row r="2165" spans="1:4" x14ac:dyDescent="0.25">
      <c r="A2165" t="s">
        <v>23</v>
      </c>
      <c r="B2165">
        <v>21</v>
      </c>
      <c r="C2165">
        <v>100</v>
      </c>
      <c r="D2165">
        <v>0.33300000000000002</v>
      </c>
    </row>
    <row r="2168" spans="1:4" x14ac:dyDescent="0.25">
      <c r="B2168" t="s">
        <v>566</v>
      </c>
    </row>
    <row r="2169" spans="1:4" ht="59.4" x14ac:dyDescent="0.25">
      <c r="A2169" s="10" t="s">
        <v>800</v>
      </c>
      <c r="B2169" s="11" t="s">
        <v>567</v>
      </c>
      <c r="C2169" s="11" t="s">
        <v>568</v>
      </c>
      <c r="D2169" s="11" t="s">
        <v>569</v>
      </c>
    </row>
    <row r="2170" spans="1:4" x14ac:dyDescent="0.25">
      <c r="A2170">
        <v>0</v>
      </c>
      <c r="B2170">
        <v>21</v>
      </c>
      <c r="C2170">
        <v>100</v>
      </c>
      <c r="D2170">
        <v>0</v>
      </c>
    </row>
    <row r="2171" spans="1:4" x14ac:dyDescent="0.25">
      <c r="A2171" t="s">
        <v>23</v>
      </c>
      <c r="B2171">
        <v>21</v>
      </c>
      <c r="C2171">
        <v>100</v>
      </c>
    </row>
    <row r="2174" spans="1:4" x14ac:dyDescent="0.25">
      <c r="B2174" t="s">
        <v>566</v>
      </c>
    </row>
    <row r="2175" spans="1:4" ht="44.55" x14ac:dyDescent="0.25">
      <c r="A2175" s="10" t="s">
        <v>801</v>
      </c>
      <c r="B2175" s="11" t="s">
        <v>567</v>
      </c>
      <c r="C2175" s="11" t="s">
        <v>568</v>
      </c>
      <c r="D2175" s="11" t="s">
        <v>569</v>
      </c>
    </row>
    <row r="2176" spans="1:4" x14ac:dyDescent="0.25">
      <c r="A2176">
        <v>0</v>
      </c>
      <c r="B2176">
        <v>19</v>
      </c>
      <c r="C2176">
        <v>90.48</v>
      </c>
      <c r="D2176">
        <v>0</v>
      </c>
    </row>
    <row r="2177" spans="1:4" x14ac:dyDescent="0.25">
      <c r="A2177">
        <v>1</v>
      </c>
      <c r="B2177">
        <v>2</v>
      </c>
      <c r="C2177">
        <v>9.5200000000000014</v>
      </c>
      <c r="D2177">
        <v>9.5000000000000001E-2</v>
      </c>
    </row>
    <row r="2178" spans="1:4" x14ac:dyDescent="0.25">
      <c r="A2178" t="s">
        <v>23</v>
      </c>
      <c r="B2178">
        <v>21</v>
      </c>
      <c r="C2178">
        <v>100</v>
      </c>
      <c r="D2178">
        <v>9.5000000000000001E-2</v>
      </c>
    </row>
    <row r="2181" spans="1:4" x14ac:dyDescent="0.25">
      <c r="B2181" t="s">
        <v>566</v>
      </c>
    </row>
    <row r="2182" spans="1:4" ht="74.25" x14ac:dyDescent="0.25">
      <c r="A2182" s="10" t="s">
        <v>802</v>
      </c>
      <c r="B2182" s="11" t="s">
        <v>567</v>
      </c>
      <c r="C2182" s="11" t="s">
        <v>568</v>
      </c>
      <c r="D2182" s="11" t="s">
        <v>569</v>
      </c>
    </row>
    <row r="2183" spans="1:4" x14ac:dyDescent="0.25">
      <c r="A2183">
        <v>0</v>
      </c>
      <c r="B2183">
        <v>13</v>
      </c>
      <c r="C2183">
        <v>100</v>
      </c>
      <c r="D2183">
        <v>0</v>
      </c>
    </row>
    <row r="2184" spans="1:4" x14ac:dyDescent="0.25">
      <c r="A2184" t="s">
        <v>23</v>
      </c>
      <c r="B2184">
        <v>13</v>
      </c>
      <c r="C2184">
        <v>100</v>
      </c>
    </row>
    <row r="2187" spans="1:4" x14ac:dyDescent="0.25">
      <c r="B2187" t="s">
        <v>566</v>
      </c>
    </row>
    <row r="2188" spans="1:4" ht="89.1" x14ac:dyDescent="0.25">
      <c r="A2188" s="10" t="s">
        <v>803</v>
      </c>
      <c r="B2188" s="11" t="s">
        <v>567</v>
      </c>
      <c r="C2188" s="11" t="s">
        <v>568</v>
      </c>
      <c r="D2188" s="11" t="s">
        <v>569</v>
      </c>
    </row>
    <row r="2189" spans="1:4" x14ac:dyDescent="0.25">
      <c r="A2189">
        <v>0</v>
      </c>
      <c r="B2189">
        <v>11</v>
      </c>
      <c r="C2189">
        <v>84.61999999999999</v>
      </c>
      <c r="D2189">
        <v>0</v>
      </c>
    </row>
    <row r="2190" spans="1:4" x14ac:dyDescent="0.25">
      <c r="A2190">
        <v>1</v>
      </c>
      <c r="B2190">
        <v>2</v>
      </c>
      <c r="C2190">
        <v>15.38</v>
      </c>
      <c r="D2190">
        <v>0.154</v>
      </c>
    </row>
    <row r="2191" spans="1:4" x14ac:dyDescent="0.25">
      <c r="A2191" t="s">
        <v>23</v>
      </c>
      <c r="B2191">
        <v>13</v>
      </c>
      <c r="C2191">
        <v>99.999999999999986</v>
      </c>
      <c r="D2191">
        <v>0.154</v>
      </c>
    </row>
    <row r="2194" spans="1:4" x14ac:dyDescent="0.25">
      <c r="B2194" t="s">
        <v>566</v>
      </c>
    </row>
    <row r="2195" spans="1:4" ht="74.25" x14ac:dyDescent="0.25">
      <c r="A2195" s="10" t="s">
        <v>804</v>
      </c>
      <c r="B2195" s="11" t="s">
        <v>567</v>
      </c>
      <c r="C2195" s="11" t="s">
        <v>568</v>
      </c>
      <c r="D2195" s="11" t="s">
        <v>569</v>
      </c>
    </row>
    <row r="2196" spans="1:4" x14ac:dyDescent="0.25">
      <c r="A2196">
        <v>0</v>
      </c>
      <c r="B2196">
        <v>12</v>
      </c>
      <c r="C2196">
        <v>92.31</v>
      </c>
      <c r="D2196">
        <v>0</v>
      </c>
    </row>
    <row r="2197" spans="1:4" x14ac:dyDescent="0.25">
      <c r="A2197">
        <v>1</v>
      </c>
      <c r="B2197">
        <v>1</v>
      </c>
      <c r="C2197">
        <v>7.69</v>
      </c>
      <c r="D2197">
        <v>7.6999999999999999E-2</v>
      </c>
    </row>
    <row r="2198" spans="1:4" x14ac:dyDescent="0.25">
      <c r="A2198" t="s">
        <v>23</v>
      </c>
      <c r="B2198">
        <v>13</v>
      </c>
      <c r="C2198">
        <v>100</v>
      </c>
      <c r="D2198">
        <v>7.6999999999999999E-2</v>
      </c>
    </row>
    <row r="2201" spans="1:4" x14ac:dyDescent="0.25">
      <c r="B2201" t="s">
        <v>566</v>
      </c>
    </row>
    <row r="2202" spans="1:4" ht="74.25" x14ac:dyDescent="0.25">
      <c r="A2202" s="10" t="s">
        <v>805</v>
      </c>
      <c r="B2202" s="11" t="s">
        <v>567</v>
      </c>
      <c r="C2202" s="11" t="s">
        <v>568</v>
      </c>
      <c r="D2202" s="11" t="s">
        <v>569</v>
      </c>
    </row>
    <row r="2203" spans="1:4" x14ac:dyDescent="0.25">
      <c r="A2203">
        <v>0</v>
      </c>
      <c r="B2203">
        <v>11</v>
      </c>
      <c r="C2203">
        <v>84.61999999999999</v>
      </c>
      <c r="D2203">
        <v>0</v>
      </c>
    </row>
    <row r="2204" spans="1:4" x14ac:dyDescent="0.25">
      <c r="A2204">
        <v>1</v>
      </c>
      <c r="B2204">
        <v>2</v>
      </c>
      <c r="C2204">
        <v>15.38</v>
      </c>
      <c r="D2204">
        <v>0.154</v>
      </c>
    </row>
    <row r="2205" spans="1:4" x14ac:dyDescent="0.25">
      <c r="A2205" t="s">
        <v>23</v>
      </c>
      <c r="B2205">
        <v>13</v>
      </c>
      <c r="C2205">
        <v>99.999999999999986</v>
      </c>
      <c r="D2205">
        <v>0.154</v>
      </c>
    </row>
    <row r="2208" spans="1:4" x14ac:dyDescent="0.25">
      <c r="B2208" t="s">
        <v>566</v>
      </c>
    </row>
    <row r="2209" spans="1:4" ht="89.1" x14ac:dyDescent="0.25">
      <c r="A2209" s="10" t="s">
        <v>806</v>
      </c>
      <c r="B2209" s="11" t="s">
        <v>567</v>
      </c>
      <c r="C2209" s="11" t="s">
        <v>568</v>
      </c>
      <c r="D2209" s="11" t="s">
        <v>569</v>
      </c>
    </row>
    <row r="2210" spans="1:4" x14ac:dyDescent="0.25">
      <c r="A2210">
        <v>0</v>
      </c>
      <c r="B2210">
        <v>13</v>
      </c>
      <c r="C2210">
        <v>100</v>
      </c>
      <c r="D2210">
        <v>0</v>
      </c>
    </row>
    <row r="2211" spans="1:4" x14ac:dyDescent="0.25">
      <c r="A2211" t="s">
        <v>23</v>
      </c>
      <c r="B2211">
        <v>13</v>
      </c>
      <c r="C2211">
        <v>100</v>
      </c>
    </row>
    <row r="2214" spans="1:4" x14ac:dyDescent="0.25">
      <c r="B2214" t="s">
        <v>566</v>
      </c>
    </row>
    <row r="2215" spans="1:4" ht="89.1" x14ac:dyDescent="0.25">
      <c r="A2215" s="10" t="s">
        <v>807</v>
      </c>
      <c r="B2215" s="11" t="s">
        <v>567</v>
      </c>
      <c r="C2215" s="11" t="s">
        <v>568</v>
      </c>
      <c r="D2215" s="11" t="s">
        <v>569</v>
      </c>
    </row>
    <row r="2216" spans="1:4" x14ac:dyDescent="0.25">
      <c r="A2216">
        <v>0</v>
      </c>
      <c r="B2216">
        <v>13</v>
      </c>
      <c r="C2216">
        <v>100</v>
      </c>
      <c r="D2216">
        <v>0</v>
      </c>
    </row>
    <row r="2217" spans="1:4" x14ac:dyDescent="0.25">
      <c r="A2217" t="s">
        <v>23</v>
      </c>
      <c r="B2217">
        <v>13</v>
      </c>
      <c r="C2217">
        <v>100</v>
      </c>
    </row>
    <row r="2220" spans="1:4" x14ac:dyDescent="0.25">
      <c r="B2220" t="s">
        <v>566</v>
      </c>
    </row>
    <row r="2221" spans="1:4" ht="74.25" x14ac:dyDescent="0.25">
      <c r="A2221" s="10" t="s">
        <v>808</v>
      </c>
      <c r="B2221" s="11" t="s">
        <v>567</v>
      </c>
      <c r="C2221" s="11" t="s">
        <v>568</v>
      </c>
      <c r="D2221" s="11" t="s">
        <v>569</v>
      </c>
    </row>
    <row r="2222" spans="1:4" x14ac:dyDescent="0.25">
      <c r="A2222">
        <v>0</v>
      </c>
      <c r="B2222">
        <v>12</v>
      </c>
      <c r="C2222">
        <v>92.31</v>
      </c>
      <c r="D2222">
        <v>0</v>
      </c>
    </row>
    <row r="2223" spans="1:4" x14ac:dyDescent="0.25">
      <c r="A2223">
        <v>1</v>
      </c>
      <c r="B2223">
        <v>1</v>
      </c>
      <c r="C2223">
        <v>7.69</v>
      </c>
      <c r="D2223">
        <v>7.6999999999999999E-2</v>
      </c>
    </row>
    <row r="2224" spans="1:4" x14ac:dyDescent="0.25">
      <c r="A2224" t="s">
        <v>23</v>
      </c>
      <c r="B2224">
        <v>13</v>
      </c>
      <c r="C2224">
        <v>100</v>
      </c>
      <c r="D2224">
        <v>7.6999999999999999E-2</v>
      </c>
    </row>
    <row r="2227" spans="1:4" x14ac:dyDescent="0.25">
      <c r="B2227" t="s">
        <v>566</v>
      </c>
    </row>
    <row r="2228" spans="1:4" ht="89.1" x14ac:dyDescent="0.25">
      <c r="A2228" s="10" t="s">
        <v>809</v>
      </c>
      <c r="B2228" s="11" t="s">
        <v>567</v>
      </c>
      <c r="C2228" s="11" t="s">
        <v>568</v>
      </c>
      <c r="D2228" s="11" t="s">
        <v>569</v>
      </c>
    </row>
    <row r="2229" spans="1:4" x14ac:dyDescent="0.25">
      <c r="A2229">
        <v>0</v>
      </c>
      <c r="B2229">
        <v>7</v>
      </c>
      <c r="C2229">
        <v>53.849999999999987</v>
      </c>
      <c r="D2229">
        <v>0</v>
      </c>
    </row>
    <row r="2230" spans="1:4" x14ac:dyDescent="0.25">
      <c r="A2230">
        <v>1</v>
      </c>
      <c r="B2230">
        <v>6</v>
      </c>
      <c r="C2230">
        <v>46.150000000000013</v>
      </c>
      <c r="D2230">
        <v>0.46200000000000002</v>
      </c>
    </row>
    <row r="2231" spans="1:4" x14ac:dyDescent="0.25">
      <c r="A2231" t="s">
        <v>23</v>
      </c>
      <c r="B2231">
        <v>13</v>
      </c>
      <c r="C2231">
        <v>100</v>
      </c>
      <c r="D2231">
        <v>0.46200000000000002</v>
      </c>
    </row>
    <row r="2234" spans="1:4" x14ac:dyDescent="0.25">
      <c r="B2234" t="s">
        <v>566</v>
      </c>
    </row>
    <row r="2235" spans="1:4" ht="74.25" x14ac:dyDescent="0.25">
      <c r="A2235" s="10" t="s">
        <v>810</v>
      </c>
      <c r="B2235" s="11" t="s">
        <v>567</v>
      </c>
      <c r="C2235" s="11" t="s">
        <v>568</v>
      </c>
      <c r="D2235" s="11" t="s">
        <v>569</v>
      </c>
    </row>
    <row r="2236" spans="1:4" x14ac:dyDescent="0.25">
      <c r="A2236">
        <v>0</v>
      </c>
      <c r="B2236">
        <v>13</v>
      </c>
      <c r="C2236">
        <v>100</v>
      </c>
      <c r="D2236">
        <v>0</v>
      </c>
    </row>
    <row r="2237" spans="1:4" x14ac:dyDescent="0.25">
      <c r="A2237" t="s">
        <v>23</v>
      </c>
      <c r="B2237">
        <v>13</v>
      </c>
      <c r="C2237">
        <v>100</v>
      </c>
    </row>
    <row r="2240" spans="1:4" x14ac:dyDescent="0.25">
      <c r="B2240" t="s">
        <v>566</v>
      </c>
    </row>
    <row r="2241" spans="1:4" ht="74.25" x14ac:dyDescent="0.25">
      <c r="A2241" s="10" t="s">
        <v>811</v>
      </c>
      <c r="B2241" s="11" t="s">
        <v>567</v>
      </c>
      <c r="C2241" s="11" t="s">
        <v>568</v>
      </c>
      <c r="D2241" s="11" t="s">
        <v>569</v>
      </c>
    </row>
    <row r="2242" spans="1:4" x14ac:dyDescent="0.25">
      <c r="A2242">
        <v>0</v>
      </c>
      <c r="B2242">
        <v>11</v>
      </c>
      <c r="C2242">
        <v>84.61999999999999</v>
      </c>
      <c r="D2242">
        <v>0</v>
      </c>
    </row>
    <row r="2243" spans="1:4" x14ac:dyDescent="0.25">
      <c r="A2243">
        <v>1</v>
      </c>
      <c r="B2243">
        <v>2</v>
      </c>
      <c r="C2243">
        <v>15.38</v>
      </c>
      <c r="D2243">
        <v>0.154</v>
      </c>
    </row>
    <row r="2244" spans="1:4" x14ac:dyDescent="0.25">
      <c r="A2244" t="s">
        <v>23</v>
      </c>
      <c r="B2244">
        <v>13</v>
      </c>
      <c r="C2244">
        <v>99.999999999999986</v>
      </c>
      <c r="D2244">
        <v>0.154</v>
      </c>
    </row>
    <row r="2247" spans="1:4" x14ac:dyDescent="0.25">
      <c r="B2247" t="s">
        <v>566</v>
      </c>
    </row>
    <row r="2248" spans="1:4" ht="59.4" x14ac:dyDescent="0.25">
      <c r="A2248" s="10" t="s">
        <v>812</v>
      </c>
      <c r="B2248" s="11" t="s">
        <v>567</v>
      </c>
      <c r="C2248" s="11" t="s">
        <v>568</v>
      </c>
      <c r="D2248" s="11" t="s">
        <v>569</v>
      </c>
    </row>
    <row r="2249" spans="1:4" x14ac:dyDescent="0.25">
      <c r="A2249">
        <v>0</v>
      </c>
      <c r="B2249">
        <v>14</v>
      </c>
      <c r="C2249">
        <v>93.33</v>
      </c>
      <c r="D2249">
        <v>0</v>
      </c>
    </row>
    <row r="2250" spans="1:4" x14ac:dyDescent="0.25">
      <c r="A2250">
        <v>1</v>
      </c>
      <c r="B2250">
        <v>1</v>
      </c>
      <c r="C2250">
        <v>6.67</v>
      </c>
      <c r="D2250">
        <v>6.7000000000000004E-2</v>
      </c>
    </row>
    <row r="2251" spans="1:4" x14ac:dyDescent="0.25">
      <c r="A2251" t="s">
        <v>23</v>
      </c>
      <c r="B2251">
        <v>15</v>
      </c>
      <c r="C2251">
        <v>100</v>
      </c>
      <c r="D2251">
        <v>6.7000000000000004E-2</v>
      </c>
    </row>
    <row r="2254" spans="1:4" x14ac:dyDescent="0.25">
      <c r="B2254" t="s">
        <v>566</v>
      </c>
    </row>
    <row r="2255" spans="1:4" ht="74.25" x14ac:dyDescent="0.25">
      <c r="A2255" s="10" t="s">
        <v>813</v>
      </c>
      <c r="B2255" s="11" t="s">
        <v>567</v>
      </c>
      <c r="C2255" s="11" t="s">
        <v>568</v>
      </c>
      <c r="D2255" s="11" t="s">
        <v>569</v>
      </c>
    </row>
    <row r="2256" spans="1:4" x14ac:dyDescent="0.25">
      <c r="A2256">
        <v>0</v>
      </c>
      <c r="B2256">
        <v>15</v>
      </c>
      <c r="C2256">
        <v>100</v>
      </c>
      <c r="D2256">
        <v>0</v>
      </c>
    </row>
    <row r="2257" spans="1:4" x14ac:dyDescent="0.25">
      <c r="A2257" t="s">
        <v>23</v>
      </c>
      <c r="B2257">
        <v>15</v>
      </c>
      <c r="C2257">
        <v>100</v>
      </c>
    </row>
    <row r="2260" spans="1:4" x14ac:dyDescent="0.25">
      <c r="B2260" t="s">
        <v>566</v>
      </c>
    </row>
    <row r="2261" spans="1:4" ht="59.4" x14ac:dyDescent="0.25">
      <c r="A2261" s="10" t="s">
        <v>814</v>
      </c>
      <c r="B2261" s="11" t="s">
        <v>567</v>
      </c>
      <c r="C2261" s="11" t="s">
        <v>568</v>
      </c>
      <c r="D2261" s="11" t="s">
        <v>569</v>
      </c>
    </row>
    <row r="2262" spans="1:4" x14ac:dyDescent="0.25">
      <c r="A2262">
        <v>0</v>
      </c>
      <c r="B2262">
        <v>15</v>
      </c>
      <c r="C2262">
        <v>100</v>
      </c>
      <c r="D2262">
        <v>0</v>
      </c>
    </row>
    <row r="2263" spans="1:4" x14ac:dyDescent="0.25">
      <c r="A2263" t="s">
        <v>23</v>
      </c>
      <c r="B2263">
        <v>15</v>
      </c>
      <c r="C2263">
        <v>100</v>
      </c>
    </row>
    <row r="2266" spans="1:4" x14ac:dyDescent="0.25">
      <c r="B2266" t="s">
        <v>566</v>
      </c>
    </row>
    <row r="2267" spans="1:4" ht="74.25" x14ac:dyDescent="0.25">
      <c r="A2267" s="10" t="s">
        <v>815</v>
      </c>
      <c r="B2267" s="11" t="s">
        <v>567</v>
      </c>
      <c r="C2267" s="11" t="s">
        <v>568</v>
      </c>
      <c r="D2267" s="11" t="s">
        <v>569</v>
      </c>
    </row>
    <row r="2268" spans="1:4" x14ac:dyDescent="0.25">
      <c r="A2268">
        <v>0</v>
      </c>
      <c r="B2268">
        <v>12</v>
      </c>
      <c r="C2268">
        <v>80</v>
      </c>
      <c r="D2268">
        <v>0</v>
      </c>
    </row>
    <row r="2269" spans="1:4" x14ac:dyDescent="0.25">
      <c r="A2269">
        <v>1</v>
      </c>
      <c r="B2269">
        <v>3</v>
      </c>
      <c r="C2269">
        <v>20</v>
      </c>
      <c r="D2269">
        <v>0.2</v>
      </c>
    </row>
    <row r="2270" spans="1:4" x14ac:dyDescent="0.25">
      <c r="A2270" t="s">
        <v>23</v>
      </c>
      <c r="B2270">
        <v>15</v>
      </c>
      <c r="C2270">
        <v>100</v>
      </c>
      <c r="D2270">
        <v>0.2</v>
      </c>
    </row>
    <row r="2273" spans="1:4" x14ac:dyDescent="0.25">
      <c r="B2273" t="s">
        <v>566</v>
      </c>
    </row>
    <row r="2274" spans="1:4" ht="74.25" x14ac:dyDescent="0.25">
      <c r="A2274" s="10" t="s">
        <v>816</v>
      </c>
      <c r="B2274" s="11" t="s">
        <v>567</v>
      </c>
      <c r="C2274" s="11" t="s">
        <v>568</v>
      </c>
      <c r="D2274" s="11" t="s">
        <v>569</v>
      </c>
    </row>
    <row r="2275" spans="1:4" x14ac:dyDescent="0.25">
      <c r="A2275">
        <v>0</v>
      </c>
      <c r="B2275">
        <v>15</v>
      </c>
      <c r="C2275">
        <v>100</v>
      </c>
      <c r="D2275">
        <v>0</v>
      </c>
    </row>
    <row r="2276" spans="1:4" x14ac:dyDescent="0.25">
      <c r="A2276" t="s">
        <v>23</v>
      </c>
      <c r="B2276">
        <v>15</v>
      </c>
      <c r="C2276">
        <v>100</v>
      </c>
    </row>
    <row r="2279" spans="1:4" x14ac:dyDescent="0.25">
      <c r="B2279" t="s">
        <v>566</v>
      </c>
    </row>
    <row r="2280" spans="1:4" ht="74.25" x14ac:dyDescent="0.25">
      <c r="A2280" s="10" t="s">
        <v>817</v>
      </c>
      <c r="B2280" s="11" t="s">
        <v>567</v>
      </c>
      <c r="C2280" s="11" t="s">
        <v>568</v>
      </c>
      <c r="D2280" s="11" t="s">
        <v>569</v>
      </c>
    </row>
    <row r="2281" spans="1:4" x14ac:dyDescent="0.25">
      <c r="A2281">
        <v>0</v>
      </c>
      <c r="B2281">
        <v>10</v>
      </c>
      <c r="C2281">
        <v>66.67</v>
      </c>
      <c r="D2281">
        <v>0</v>
      </c>
    </row>
    <row r="2282" spans="1:4" x14ac:dyDescent="0.25">
      <c r="A2282">
        <v>1</v>
      </c>
      <c r="B2282">
        <v>5</v>
      </c>
      <c r="C2282">
        <v>33.33</v>
      </c>
      <c r="D2282">
        <v>0.33300000000000002</v>
      </c>
    </row>
    <row r="2283" spans="1:4" x14ac:dyDescent="0.25">
      <c r="A2283" t="s">
        <v>23</v>
      </c>
      <c r="B2283">
        <v>15</v>
      </c>
      <c r="C2283">
        <v>100</v>
      </c>
      <c r="D2283">
        <v>0.33300000000000002</v>
      </c>
    </row>
    <row r="2286" spans="1:4" x14ac:dyDescent="0.25">
      <c r="B2286" t="s">
        <v>566</v>
      </c>
    </row>
    <row r="2287" spans="1:4" ht="59.4" x14ac:dyDescent="0.25">
      <c r="A2287" s="10" t="s">
        <v>818</v>
      </c>
      <c r="B2287" s="11" t="s">
        <v>567</v>
      </c>
      <c r="C2287" s="11" t="s">
        <v>568</v>
      </c>
      <c r="D2287" s="11" t="s">
        <v>569</v>
      </c>
    </row>
    <row r="2288" spans="1:4" x14ac:dyDescent="0.25">
      <c r="A2288">
        <v>0</v>
      </c>
      <c r="B2288">
        <v>14</v>
      </c>
      <c r="C2288">
        <v>93.33</v>
      </c>
      <c r="D2288">
        <v>0</v>
      </c>
    </row>
    <row r="2289" spans="1:4" x14ac:dyDescent="0.25">
      <c r="A2289">
        <v>1</v>
      </c>
      <c r="B2289">
        <v>1</v>
      </c>
      <c r="C2289">
        <v>6.67</v>
      </c>
      <c r="D2289">
        <v>6.7000000000000004E-2</v>
      </c>
    </row>
    <row r="2290" spans="1:4" x14ac:dyDescent="0.25">
      <c r="A2290" t="s">
        <v>23</v>
      </c>
      <c r="B2290">
        <v>15</v>
      </c>
      <c r="C2290">
        <v>100</v>
      </c>
      <c r="D2290">
        <v>6.7000000000000004E-2</v>
      </c>
    </row>
    <row r="2293" spans="1:4" x14ac:dyDescent="0.25">
      <c r="B2293" t="s">
        <v>566</v>
      </c>
    </row>
    <row r="2294" spans="1:4" ht="89.1" x14ac:dyDescent="0.25">
      <c r="A2294" s="10" t="s">
        <v>819</v>
      </c>
      <c r="B2294" s="11" t="s">
        <v>567</v>
      </c>
      <c r="C2294" s="11" t="s">
        <v>568</v>
      </c>
      <c r="D2294" s="11" t="s">
        <v>569</v>
      </c>
    </row>
    <row r="2295" spans="1:4" x14ac:dyDescent="0.25">
      <c r="A2295">
        <v>1</v>
      </c>
      <c r="B2295">
        <v>9</v>
      </c>
      <c r="C2295">
        <v>60</v>
      </c>
      <c r="D2295">
        <v>0.6</v>
      </c>
    </row>
    <row r="2296" spans="1:4" x14ac:dyDescent="0.25">
      <c r="A2296">
        <v>0</v>
      </c>
      <c r="B2296">
        <v>6</v>
      </c>
      <c r="C2296">
        <v>40</v>
      </c>
      <c r="D2296">
        <v>0</v>
      </c>
    </row>
    <row r="2297" spans="1:4" x14ac:dyDescent="0.25">
      <c r="A2297" t="s">
        <v>23</v>
      </c>
      <c r="B2297">
        <v>15</v>
      </c>
      <c r="C2297">
        <v>100</v>
      </c>
      <c r="D2297">
        <v>0.6</v>
      </c>
    </row>
    <row r="2300" spans="1:4" x14ac:dyDescent="0.25">
      <c r="B2300" t="s">
        <v>566</v>
      </c>
    </row>
    <row r="2301" spans="1:4" ht="59.4" x14ac:dyDescent="0.25">
      <c r="A2301" s="10" t="s">
        <v>820</v>
      </c>
      <c r="B2301" s="11" t="s">
        <v>567</v>
      </c>
      <c r="C2301" s="11" t="s">
        <v>568</v>
      </c>
      <c r="D2301" s="11" t="s">
        <v>569</v>
      </c>
    </row>
    <row r="2302" spans="1:4" x14ac:dyDescent="0.25">
      <c r="A2302">
        <v>0</v>
      </c>
      <c r="B2302">
        <v>14</v>
      </c>
      <c r="C2302">
        <v>93.33</v>
      </c>
      <c r="D2302">
        <v>0</v>
      </c>
    </row>
    <row r="2303" spans="1:4" x14ac:dyDescent="0.25">
      <c r="A2303">
        <v>1</v>
      </c>
      <c r="B2303">
        <v>1</v>
      </c>
      <c r="C2303">
        <v>6.67</v>
      </c>
      <c r="D2303">
        <v>6.7000000000000004E-2</v>
      </c>
    </row>
    <row r="2304" spans="1:4" x14ac:dyDescent="0.25">
      <c r="A2304" t="s">
        <v>23</v>
      </c>
      <c r="B2304">
        <v>15</v>
      </c>
      <c r="C2304">
        <v>100</v>
      </c>
      <c r="D2304">
        <v>6.7000000000000004E-2</v>
      </c>
    </row>
    <row r="2307" spans="1:4" x14ac:dyDescent="0.25">
      <c r="B2307" t="s">
        <v>566</v>
      </c>
    </row>
    <row r="2308" spans="1:4" ht="59.4" x14ac:dyDescent="0.25">
      <c r="A2308" s="10" t="s">
        <v>821</v>
      </c>
      <c r="B2308" s="11" t="s">
        <v>567</v>
      </c>
      <c r="C2308" s="11" t="s">
        <v>568</v>
      </c>
      <c r="D2308" s="11" t="s">
        <v>569</v>
      </c>
    </row>
    <row r="2309" spans="1:4" x14ac:dyDescent="0.25">
      <c r="A2309">
        <v>0</v>
      </c>
      <c r="B2309">
        <v>14</v>
      </c>
      <c r="C2309">
        <v>93.33</v>
      </c>
      <c r="D2309">
        <v>0</v>
      </c>
    </row>
    <row r="2310" spans="1:4" x14ac:dyDescent="0.25">
      <c r="A2310">
        <v>1</v>
      </c>
      <c r="B2310">
        <v>1</v>
      </c>
      <c r="C2310">
        <v>6.67</v>
      </c>
      <c r="D2310">
        <v>6.7000000000000004E-2</v>
      </c>
    </row>
    <row r="2311" spans="1:4" x14ac:dyDescent="0.25">
      <c r="A2311" t="s">
        <v>23</v>
      </c>
      <c r="B2311">
        <v>15</v>
      </c>
      <c r="C2311">
        <v>100</v>
      </c>
      <c r="D2311">
        <v>6.7000000000000004E-2</v>
      </c>
    </row>
    <row r="2314" spans="1:4" x14ac:dyDescent="0.25">
      <c r="B2314" t="s">
        <v>566</v>
      </c>
    </row>
    <row r="2315" spans="1:4" ht="59.4" x14ac:dyDescent="0.25">
      <c r="A2315" s="10" t="s">
        <v>822</v>
      </c>
      <c r="B2315" s="11" t="s">
        <v>567</v>
      </c>
      <c r="C2315" s="11" t="s">
        <v>568</v>
      </c>
      <c r="D2315" s="11" t="s">
        <v>569</v>
      </c>
    </row>
    <row r="2316" spans="1:4" x14ac:dyDescent="0.25">
      <c r="A2316">
        <v>0</v>
      </c>
      <c r="B2316">
        <v>16</v>
      </c>
      <c r="C2316">
        <v>94.12</v>
      </c>
      <c r="D2316">
        <v>0</v>
      </c>
    </row>
    <row r="2317" spans="1:4" x14ac:dyDescent="0.25">
      <c r="A2317">
        <v>1</v>
      </c>
      <c r="B2317">
        <v>1</v>
      </c>
      <c r="C2317">
        <v>5.88</v>
      </c>
      <c r="D2317">
        <v>5.8999999999999997E-2</v>
      </c>
    </row>
    <row r="2318" spans="1:4" x14ac:dyDescent="0.25">
      <c r="A2318" t="s">
        <v>23</v>
      </c>
      <c r="B2318">
        <v>17</v>
      </c>
      <c r="C2318">
        <v>100</v>
      </c>
      <c r="D2318">
        <v>5.8999999999999997E-2</v>
      </c>
    </row>
    <row r="2321" spans="1:4" x14ac:dyDescent="0.25">
      <c r="B2321" t="s">
        <v>566</v>
      </c>
    </row>
    <row r="2322" spans="1:4" ht="74.25" x14ac:dyDescent="0.25">
      <c r="A2322" s="10" t="s">
        <v>823</v>
      </c>
      <c r="B2322" s="11" t="s">
        <v>567</v>
      </c>
      <c r="C2322" s="11" t="s">
        <v>568</v>
      </c>
      <c r="D2322" s="11" t="s">
        <v>569</v>
      </c>
    </row>
    <row r="2323" spans="1:4" x14ac:dyDescent="0.25">
      <c r="A2323">
        <v>0</v>
      </c>
      <c r="B2323">
        <v>13</v>
      </c>
      <c r="C2323">
        <v>76.47</v>
      </c>
      <c r="D2323">
        <v>0</v>
      </c>
    </row>
    <row r="2324" spans="1:4" x14ac:dyDescent="0.25">
      <c r="A2324">
        <v>1</v>
      </c>
      <c r="B2324">
        <v>4</v>
      </c>
      <c r="C2324">
        <v>23.53</v>
      </c>
      <c r="D2324">
        <v>0.23499999999999999</v>
      </c>
    </row>
    <row r="2325" spans="1:4" x14ac:dyDescent="0.25">
      <c r="A2325" t="s">
        <v>23</v>
      </c>
      <c r="B2325">
        <v>17</v>
      </c>
      <c r="C2325">
        <v>100</v>
      </c>
      <c r="D2325">
        <v>0.23499999999999999</v>
      </c>
    </row>
    <row r="2328" spans="1:4" x14ac:dyDescent="0.25">
      <c r="B2328" t="s">
        <v>566</v>
      </c>
    </row>
    <row r="2329" spans="1:4" ht="59.4" x14ac:dyDescent="0.25">
      <c r="A2329" s="10" t="s">
        <v>824</v>
      </c>
      <c r="B2329" s="11" t="s">
        <v>567</v>
      </c>
      <c r="C2329" s="11" t="s">
        <v>568</v>
      </c>
      <c r="D2329" s="11" t="s">
        <v>569</v>
      </c>
    </row>
    <row r="2330" spans="1:4" x14ac:dyDescent="0.25">
      <c r="A2330">
        <v>0</v>
      </c>
      <c r="B2330">
        <v>16</v>
      </c>
      <c r="C2330">
        <v>94.12</v>
      </c>
      <c r="D2330">
        <v>0</v>
      </c>
    </row>
    <row r="2331" spans="1:4" x14ac:dyDescent="0.25">
      <c r="A2331">
        <v>1</v>
      </c>
      <c r="B2331">
        <v>1</v>
      </c>
      <c r="C2331">
        <v>5.88</v>
      </c>
      <c r="D2331">
        <v>5.8999999999999997E-2</v>
      </c>
    </row>
    <row r="2332" spans="1:4" x14ac:dyDescent="0.25">
      <c r="A2332" t="s">
        <v>23</v>
      </c>
      <c r="B2332">
        <v>17</v>
      </c>
      <c r="C2332">
        <v>100</v>
      </c>
      <c r="D2332">
        <v>5.8999999999999997E-2</v>
      </c>
    </row>
    <row r="2335" spans="1:4" x14ac:dyDescent="0.25">
      <c r="B2335" t="s">
        <v>566</v>
      </c>
    </row>
    <row r="2336" spans="1:4" ht="59.4" x14ac:dyDescent="0.25">
      <c r="A2336" s="10" t="s">
        <v>825</v>
      </c>
      <c r="B2336" s="11" t="s">
        <v>567</v>
      </c>
      <c r="C2336" s="11" t="s">
        <v>568</v>
      </c>
      <c r="D2336" s="11" t="s">
        <v>569</v>
      </c>
    </row>
    <row r="2337" spans="1:4" x14ac:dyDescent="0.25">
      <c r="A2337">
        <v>0</v>
      </c>
      <c r="B2337">
        <v>12</v>
      </c>
      <c r="C2337">
        <v>70.59</v>
      </c>
      <c r="D2337">
        <v>0</v>
      </c>
    </row>
    <row r="2338" spans="1:4" x14ac:dyDescent="0.25">
      <c r="A2338">
        <v>1</v>
      </c>
      <c r="B2338">
        <v>5</v>
      </c>
      <c r="C2338">
        <v>29.41</v>
      </c>
      <c r="D2338">
        <v>0.29399999999999998</v>
      </c>
    </row>
    <row r="2339" spans="1:4" x14ac:dyDescent="0.25">
      <c r="A2339" t="s">
        <v>23</v>
      </c>
      <c r="B2339">
        <v>17</v>
      </c>
      <c r="C2339">
        <v>100</v>
      </c>
      <c r="D2339">
        <v>0.29399999999999998</v>
      </c>
    </row>
    <row r="2342" spans="1:4" x14ac:dyDescent="0.25">
      <c r="B2342" t="s">
        <v>566</v>
      </c>
    </row>
    <row r="2343" spans="1:4" ht="74.25" x14ac:dyDescent="0.25">
      <c r="A2343" s="10" t="s">
        <v>826</v>
      </c>
      <c r="B2343" s="11" t="s">
        <v>567</v>
      </c>
      <c r="C2343" s="11" t="s">
        <v>568</v>
      </c>
      <c r="D2343" s="11" t="s">
        <v>569</v>
      </c>
    </row>
    <row r="2344" spans="1:4" x14ac:dyDescent="0.25">
      <c r="A2344">
        <v>0</v>
      </c>
      <c r="B2344">
        <v>16</v>
      </c>
      <c r="C2344">
        <v>94.12</v>
      </c>
      <c r="D2344">
        <v>0</v>
      </c>
    </row>
    <row r="2345" spans="1:4" x14ac:dyDescent="0.25">
      <c r="A2345">
        <v>1</v>
      </c>
      <c r="B2345">
        <v>1</v>
      </c>
      <c r="C2345">
        <v>5.88</v>
      </c>
      <c r="D2345">
        <v>5.8999999999999997E-2</v>
      </c>
    </row>
    <row r="2346" spans="1:4" x14ac:dyDescent="0.25">
      <c r="A2346" t="s">
        <v>23</v>
      </c>
      <c r="B2346">
        <v>17</v>
      </c>
      <c r="C2346">
        <v>100</v>
      </c>
      <c r="D2346">
        <v>5.8999999999999997E-2</v>
      </c>
    </row>
    <row r="2349" spans="1:4" x14ac:dyDescent="0.25">
      <c r="B2349" t="s">
        <v>566</v>
      </c>
    </row>
    <row r="2350" spans="1:4" ht="74.25" x14ac:dyDescent="0.25">
      <c r="A2350" s="10" t="s">
        <v>827</v>
      </c>
      <c r="B2350" s="11" t="s">
        <v>567</v>
      </c>
      <c r="C2350" s="11" t="s">
        <v>568</v>
      </c>
      <c r="D2350" s="11" t="s">
        <v>569</v>
      </c>
    </row>
    <row r="2351" spans="1:4" x14ac:dyDescent="0.25">
      <c r="A2351">
        <v>0</v>
      </c>
      <c r="B2351">
        <v>15</v>
      </c>
      <c r="C2351">
        <v>88.24</v>
      </c>
      <c r="D2351">
        <v>0</v>
      </c>
    </row>
    <row r="2352" spans="1:4" x14ac:dyDescent="0.25">
      <c r="A2352">
        <v>1</v>
      </c>
      <c r="B2352">
        <v>2</v>
      </c>
      <c r="C2352">
        <v>11.76</v>
      </c>
      <c r="D2352">
        <v>0.11799999999999999</v>
      </c>
    </row>
    <row r="2353" spans="1:4" x14ac:dyDescent="0.25">
      <c r="A2353" t="s">
        <v>23</v>
      </c>
      <c r="B2353">
        <v>17</v>
      </c>
      <c r="C2353">
        <v>100</v>
      </c>
      <c r="D2353">
        <v>0.11799999999999999</v>
      </c>
    </row>
    <row r="2356" spans="1:4" x14ac:dyDescent="0.25">
      <c r="B2356" t="s">
        <v>566</v>
      </c>
    </row>
    <row r="2357" spans="1:4" ht="59.4" x14ac:dyDescent="0.25">
      <c r="A2357" s="10" t="s">
        <v>828</v>
      </c>
      <c r="B2357" s="11" t="s">
        <v>567</v>
      </c>
      <c r="C2357" s="11" t="s">
        <v>568</v>
      </c>
      <c r="D2357" s="11" t="s">
        <v>569</v>
      </c>
    </row>
    <row r="2358" spans="1:4" x14ac:dyDescent="0.25">
      <c r="A2358">
        <v>0</v>
      </c>
      <c r="B2358">
        <v>17</v>
      </c>
      <c r="C2358">
        <v>100</v>
      </c>
      <c r="D2358">
        <v>0</v>
      </c>
    </row>
    <row r="2359" spans="1:4" x14ac:dyDescent="0.25">
      <c r="A2359" t="s">
        <v>23</v>
      </c>
      <c r="B2359">
        <v>17</v>
      </c>
      <c r="C2359">
        <v>100</v>
      </c>
    </row>
    <row r="2362" spans="1:4" x14ac:dyDescent="0.25">
      <c r="B2362" t="s">
        <v>566</v>
      </c>
    </row>
    <row r="2363" spans="1:4" ht="74.25" x14ac:dyDescent="0.25">
      <c r="A2363" s="10" t="s">
        <v>829</v>
      </c>
      <c r="B2363" s="11" t="s">
        <v>567</v>
      </c>
      <c r="C2363" s="11" t="s">
        <v>568</v>
      </c>
      <c r="D2363" s="11" t="s">
        <v>569</v>
      </c>
    </row>
    <row r="2364" spans="1:4" x14ac:dyDescent="0.25">
      <c r="A2364">
        <v>0</v>
      </c>
      <c r="B2364">
        <v>12</v>
      </c>
      <c r="C2364">
        <v>70.59</v>
      </c>
      <c r="D2364">
        <v>0</v>
      </c>
    </row>
    <row r="2365" spans="1:4" x14ac:dyDescent="0.25">
      <c r="A2365">
        <v>1</v>
      </c>
      <c r="B2365">
        <v>5</v>
      </c>
      <c r="C2365">
        <v>29.41</v>
      </c>
      <c r="D2365">
        <v>0.29399999999999998</v>
      </c>
    </row>
    <row r="2366" spans="1:4" x14ac:dyDescent="0.25">
      <c r="A2366" t="s">
        <v>23</v>
      </c>
      <c r="B2366">
        <v>17</v>
      </c>
      <c r="C2366">
        <v>100</v>
      </c>
      <c r="D2366">
        <v>0.29399999999999998</v>
      </c>
    </row>
    <row r="2369" spans="1:4" x14ac:dyDescent="0.25">
      <c r="B2369" t="s">
        <v>566</v>
      </c>
    </row>
    <row r="2370" spans="1:4" ht="59.4" x14ac:dyDescent="0.25">
      <c r="A2370" s="10" t="s">
        <v>830</v>
      </c>
      <c r="B2370" s="11" t="s">
        <v>567</v>
      </c>
      <c r="C2370" s="11" t="s">
        <v>568</v>
      </c>
      <c r="D2370" s="11" t="s">
        <v>569</v>
      </c>
    </row>
    <row r="2371" spans="1:4" x14ac:dyDescent="0.25">
      <c r="A2371">
        <v>0</v>
      </c>
      <c r="B2371">
        <v>17</v>
      </c>
      <c r="C2371">
        <v>100</v>
      </c>
      <c r="D2371">
        <v>0</v>
      </c>
    </row>
    <row r="2372" spans="1:4" x14ac:dyDescent="0.25">
      <c r="A2372" t="s">
        <v>23</v>
      </c>
      <c r="B2372">
        <v>17</v>
      </c>
      <c r="C2372">
        <v>100</v>
      </c>
    </row>
    <row r="2375" spans="1:4" x14ac:dyDescent="0.25">
      <c r="B2375" t="s">
        <v>566</v>
      </c>
    </row>
    <row r="2376" spans="1:4" ht="59.4" x14ac:dyDescent="0.25">
      <c r="A2376" s="10" t="s">
        <v>831</v>
      </c>
      <c r="B2376" s="11" t="s">
        <v>567</v>
      </c>
      <c r="C2376" s="11" t="s">
        <v>568</v>
      </c>
      <c r="D2376" s="11" t="s">
        <v>569</v>
      </c>
    </row>
    <row r="2377" spans="1:4" x14ac:dyDescent="0.25">
      <c r="A2377">
        <v>0</v>
      </c>
      <c r="B2377">
        <v>13</v>
      </c>
      <c r="C2377">
        <v>76.47</v>
      </c>
      <c r="D2377">
        <v>0</v>
      </c>
    </row>
    <row r="2378" spans="1:4" x14ac:dyDescent="0.25">
      <c r="A2378">
        <v>1</v>
      </c>
      <c r="B2378">
        <v>4</v>
      </c>
      <c r="C2378">
        <v>23.53</v>
      </c>
      <c r="D2378">
        <v>0.23499999999999999</v>
      </c>
    </row>
    <row r="2379" spans="1:4" x14ac:dyDescent="0.25">
      <c r="A2379" t="s">
        <v>23</v>
      </c>
      <c r="B2379">
        <v>17</v>
      </c>
      <c r="C2379">
        <v>100</v>
      </c>
      <c r="D2379">
        <v>0.23499999999999999</v>
      </c>
    </row>
    <row r="2382" spans="1:4" x14ac:dyDescent="0.25">
      <c r="B2382" t="s">
        <v>566</v>
      </c>
    </row>
    <row r="2383" spans="1:4" ht="59.4" x14ac:dyDescent="0.25">
      <c r="A2383" s="10" t="s">
        <v>832</v>
      </c>
      <c r="B2383" s="11" t="s">
        <v>567</v>
      </c>
      <c r="C2383" s="11" t="s">
        <v>568</v>
      </c>
      <c r="D2383" s="11" t="s">
        <v>569</v>
      </c>
    </row>
    <row r="2384" spans="1:4" x14ac:dyDescent="0.25">
      <c r="A2384">
        <v>0</v>
      </c>
      <c r="B2384">
        <v>41</v>
      </c>
      <c r="C2384">
        <v>89.13</v>
      </c>
      <c r="D2384">
        <v>0</v>
      </c>
    </row>
    <row r="2385" spans="1:4" x14ac:dyDescent="0.25">
      <c r="A2385">
        <v>1</v>
      </c>
      <c r="B2385">
        <v>5</v>
      </c>
      <c r="C2385">
        <v>10.87</v>
      </c>
      <c r="D2385">
        <v>0.109</v>
      </c>
    </row>
    <row r="2386" spans="1:4" x14ac:dyDescent="0.25">
      <c r="A2386" t="s">
        <v>23</v>
      </c>
      <c r="B2386">
        <v>46</v>
      </c>
      <c r="C2386">
        <v>100</v>
      </c>
      <c r="D2386">
        <v>0.109</v>
      </c>
    </row>
    <row r="2389" spans="1:4" x14ac:dyDescent="0.25">
      <c r="B2389" t="s">
        <v>566</v>
      </c>
    </row>
    <row r="2390" spans="1:4" ht="74.25" x14ac:dyDescent="0.25">
      <c r="A2390" s="10" t="s">
        <v>833</v>
      </c>
      <c r="B2390" s="11" t="s">
        <v>567</v>
      </c>
      <c r="C2390" s="11" t="s">
        <v>568</v>
      </c>
      <c r="D2390" s="11" t="s">
        <v>569</v>
      </c>
    </row>
    <row r="2391" spans="1:4" x14ac:dyDescent="0.25">
      <c r="A2391">
        <v>0</v>
      </c>
      <c r="B2391">
        <v>39</v>
      </c>
      <c r="C2391">
        <v>84.78</v>
      </c>
      <c r="D2391">
        <v>0</v>
      </c>
    </row>
    <row r="2392" spans="1:4" x14ac:dyDescent="0.25">
      <c r="A2392">
        <v>1</v>
      </c>
      <c r="B2392">
        <v>7</v>
      </c>
      <c r="C2392">
        <v>15.22</v>
      </c>
      <c r="D2392">
        <v>0.152</v>
      </c>
    </row>
    <row r="2393" spans="1:4" x14ac:dyDescent="0.25">
      <c r="A2393" t="s">
        <v>23</v>
      </c>
      <c r="B2393">
        <v>46</v>
      </c>
      <c r="C2393">
        <v>100</v>
      </c>
      <c r="D2393">
        <v>0.152</v>
      </c>
    </row>
    <row r="2396" spans="1:4" x14ac:dyDescent="0.25">
      <c r="B2396" t="s">
        <v>566</v>
      </c>
    </row>
    <row r="2397" spans="1:4" ht="59.4" x14ac:dyDescent="0.25">
      <c r="A2397" s="10" t="s">
        <v>834</v>
      </c>
      <c r="B2397" s="11" t="s">
        <v>567</v>
      </c>
      <c r="C2397" s="11" t="s">
        <v>568</v>
      </c>
      <c r="D2397" s="11" t="s">
        <v>569</v>
      </c>
    </row>
    <row r="2398" spans="1:4" x14ac:dyDescent="0.25">
      <c r="A2398">
        <v>0</v>
      </c>
      <c r="B2398">
        <v>35</v>
      </c>
      <c r="C2398">
        <v>76.09</v>
      </c>
      <c r="D2398">
        <v>0</v>
      </c>
    </row>
    <row r="2399" spans="1:4" x14ac:dyDescent="0.25">
      <c r="A2399">
        <v>1</v>
      </c>
      <c r="B2399">
        <v>11</v>
      </c>
      <c r="C2399">
        <v>23.91</v>
      </c>
      <c r="D2399">
        <v>0.23899999999999999</v>
      </c>
    </row>
    <row r="2400" spans="1:4" x14ac:dyDescent="0.25">
      <c r="A2400" t="s">
        <v>23</v>
      </c>
      <c r="B2400">
        <v>46</v>
      </c>
      <c r="C2400">
        <v>100</v>
      </c>
      <c r="D2400">
        <v>0.23899999999999999</v>
      </c>
    </row>
    <row r="2403" spans="1:4" x14ac:dyDescent="0.25">
      <c r="B2403" t="s">
        <v>566</v>
      </c>
    </row>
    <row r="2404" spans="1:4" ht="59.4" x14ac:dyDescent="0.25">
      <c r="A2404" s="10" t="s">
        <v>835</v>
      </c>
      <c r="B2404" s="11" t="s">
        <v>567</v>
      </c>
      <c r="C2404" s="11" t="s">
        <v>568</v>
      </c>
      <c r="D2404" s="11" t="s">
        <v>569</v>
      </c>
    </row>
    <row r="2405" spans="1:4" x14ac:dyDescent="0.25">
      <c r="A2405">
        <v>0</v>
      </c>
      <c r="B2405">
        <v>38</v>
      </c>
      <c r="C2405">
        <v>82.61</v>
      </c>
      <c r="D2405">
        <v>0</v>
      </c>
    </row>
    <row r="2406" spans="1:4" x14ac:dyDescent="0.25">
      <c r="A2406">
        <v>1</v>
      </c>
      <c r="B2406">
        <v>8</v>
      </c>
      <c r="C2406">
        <v>17.39</v>
      </c>
      <c r="D2406">
        <v>0.17399999999999999</v>
      </c>
    </row>
    <row r="2407" spans="1:4" x14ac:dyDescent="0.25">
      <c r="A2407" t="s">
        <v>23</v>
      </c>
      <c r="B2407">
        <v>46</v>
      </c>
      <c r="C2407">
        <v>100</v>
      </c>
      <c r="D2407">
        <v>0.17399999999999999</v>
      </c>
    </row>
    <row r="2410" spans="1:4" x14ac:dyDescent="0.25">
      <c r="B2410" t="s">
        <v>566</v>
      </c>
    </row>
    <row r="2411" spans="1:4" ht="74.25" x14ac:dyDescent="0.25">
      <c r="A2411" s="10" t="s">
        <v>836</v>
      </c>
      <c r="B2411" s="11" t="s">
        <v>567</v>
      </c>
      <c r="C2411" s="11" t="s">
        <v>568</v>
      </c>
      <c r="D2411" s="11" t="s">
        <v>569</v>
      </c>
    </row>
    <row r="2412" spans="1:4" x14ac:dyDescent="0.25">
      <c r="A2412">
        <v>0</v>
      </c>
      <c r="B2412">
        <v>40</v>
      </c>
      <c r="C2412">
        <v>86.960000000000008</v>
      </c>
      <c r="D2412">
        <v>0</v>
      </c>
    </row>
    <row r="2413" spans="1:4" x14ac:dyDescent="0.25">
      <c r="A2413">
        <v>1</v>
      </c>
      <c r="B2413">
        <v>6</v>
      </c>
      <c r="C2413">
        <v>13.04</v>
      </c>
      <c r="D2413">
        <v>0.13</v>
      </c>
    </row>
    <row r="2414" spans="1:4" x14ac:dyDescent="0.25">
      <c r="A2414" t="s">
        <v>23</v>
      </c>
      <c r="B2414">
        <v>46</v>
      </c>
      <c r="C2414">
        <v>100</v>
      </c>
      <c r="D2414">
        <v>0.13</v>
      </c>
    </row>
    <row r="2417" spans="1:4" x14ac:dyDescent="0.25">
      <c r="B2417" t="s">
        <v>566</v>
      </c>
    </row>
    <row r="2418" spans="1:4" ht="74.25" x14ac:dyDescent="0.25">
      <c r="A2418" s="10" t="s">
        <v>837</v>
      </c>
      <c r="B2418" s="11" t="s">
        <v>567</v>
      </c>
      <c r="C2418" s="11" t="s">
        <v>568</v>
      </c>
      <c r="D2418" s="11" t="s">
        <v>569</v>
      </c>
    </row>
    <row r="2419" spans="1:4" x14ac:dyDescent="0.25">
      <c r="A2419">
        <v>0</v>
      </c>
      <c r="B2419">
        <v>34</v>
      </c>
      <c r="C2419">
        <v>73.91</v>
      </c>
      <c r="D2419">
        <v>0</v>
      </c>
    </row>
    <row r="2420" spans="1:4" x14ac:dyDescent="0.25">
      <c r="A2420">
        <v>1</v>
      </c>
      <c r="B2420">
        <v>12</v>
      </c>
      <c r="C2420">
        <v>26.09</v>
      </c>
      <c r="D2420">
        <v>0.26100000000000001</v>
      </c>
    </row>
    <row r="2421" spans="1:4" x14ac:dyDescent="0.25">
      <c r="A2421" t="s">
        <v>23</v>
      </c>
      <c r="B2421">
        <v>46</v>
      </c>
      <c r="C2421">
        <v>100</v>
      </c>
      <c r="D2421">
        <v>0.26100000000000001</v>
      </c>
    </row>
    <row r="2424" spans="1:4" x14ac:dyDescent="0.25">
      <c r="B2424" t="s">
        <v>566</v>
      </c>
    </row>
    <row r="2425" spans="1:4" ht="59.4" x14ac:dyDescent="0.25">
      <c r="A2425" s="10" t="s">
        <v>838</v>
      </c>
      <c r="B2425" s="11" t="s">
        <v>567</v>
      </c>
      <c r="C2425" s="11" t="s">
        <v>568</v>
      </c>
      <c r="D2425" s="11" t="s">
        <v>569</v>
      </c>
    </row>
    <row r="2426" spans="1:4" x14ac:dyDescent="0.25">
      <c r="A2426">
        <v>0</v>
      </c>
      <c r="B2426">
        <v>46</v>
      </c>
      <c r="C2426">
        <v>100</v>
      </c>
      <c r="D2426">
        <v>0</v>
      </c>
    </row>
    <row r="2427" spans="1:4" x14ac:dyDescent="0.25">
      <c r="A2427" t="s">
        <v>23</v>
      </c>
      <c r="B2427">
        <v>46</v>
      </c>
      <c r="C2427">
        <v>100</v>
      </c>
    </row>
    <row r="2430" spans="1:4" x14ac:dyDescent="0.25">
      <c r="B2430" t="s">
        <v>566</v>
      </c>
    </row>
    <row r="2431" spans="1:4" ht="74.25" x14ac:dyDescent="0.25">
      <c r="A2431" s="10" t="s">
        <v>839</v>
      </c>
      <c r="B2431" s="11" t="s">
        <v>567</v>
      </c>
      <c r="C2431" s="11" t="s">
        <v>568</v>
      </c>
      <c r="D2431" s="11" t="s">
        <v>569</v>
      </c>
    </row>
    <row r="2432" spans="1:4" x14ac:dyDescent="0.25">
      <c r="A2432">
        <v>0</v>
      </c>
      <c r="B2432">
        <v>27</v>
      </c>
      <c r="C2432">
        <v>58.7</v>
      </c>
      <c r="D2432">
        <v>0</v>
      </c>
    </row>
    <row r="2433" spans="1:4" x14ac:dyDescent="0.25">
      <c r="A2433">
        <v>1</v>
      </c>
      <c r="B2433">
        <v>19</v>
      </c>
      <c r="C2433">
        <v>41.3</v>
      </c>
      <c r="D2433">
        <v>0.41299999999999998</v>
      </c>
    </row>
    <row r="2434" spans="1:4" x14ac:dyDescent="0.25">
      <c r="A2434" t="s">
        <v>23</v>
      </c>
      <c r="B2434">
        <v>46</v>
      </c>
      <c r="C2434">
        <v>100</v>
      </c>
      <c r="D2434">
        <v>0.41299999999999998</v>
      </c>
    </row>
    <row r="2437" spans="1:4" x14ac:dyDescent="0.25">
      <c r="B2437" t="s">
        <v>566</v>
      </c>
    </row>
    <row r="2438" spans="1:4" ht="59.4" x14ac:dyDescent="0.25">
      <c r="A2438" s="10" t="s">
        <v>840</v>
      </c>
      <c r="B2438" s="11" t="s">
        <v>567</v>
      </c>
      <c r="C2438" s="11" t="s">
        <v>568</v>
      </c>
      <c r="D2438" s="11" t="s">
        <v>569</v>
      </c>
    </row>
    <row r="2439" spans="1:4" x14ac:dyDescent="0.25">
      <c r="A2439">
        <v>0</v>
      </c>
      <c r="B2439">
        <v>46</v>
      </c>
      <c r="C2439">
        <v>100</v>
      </c>
      <c r="D2439">
        <v>0</v>
      </c>
    </row>
    <row r="2440" spans="1:4" x14ac:dyDescent="0.25">
      <c r="A2440" t="s">
        <v>23</v>
      </c>
      <c r="B2440">
        <v>46</v>
      </c>
      <c r="C2440">
        <v>100</v>
      </c>
    </row>
    <row r="2443" spans="1:4" x14ac:dyDescent="0.25">
      <c r="B2443" t="s">
        <v>566</v>
      </c>
    </row>
    <row r="2444" spans="1:4" ht="59.4" x14ac:dyDescent="0.25">
      <c r="A2444" s="10" t="s">
        <v>841</v>
      </c>
      <c r="B2444" s="11" t="s">
        <v>567</v>
      </c>
      <c r="C2444" s="11" t="s">
        <v>568</v>
      </c>
      <c r="D2444" s="11" t="s">
        <v>569</v>
      </c>
    </row>
    <row r="2445" spans="1:4" x14ac:dyDescent="0.25">
      <c r="A2445">
        <v>0</v>
      </c>
      <c r="B2445">
        <v>43</v>
      </c>
      <c r="C2445">
        <v>93.47999999999999</v>
      </c>
      <c r="D2445">
        <v>0</v>
      </c>
    </row>
    <row r="2446" spans="1:4" x14ac:dyDescent="0.25">
      <c r="A2446">
        <v>1</v>
      </c>
      <c r="B2446">
        <v>3</v>
      </c>
      <c r="C2446">
        <v>6.52</v>
      </c>
      <c r="D2446">
        <v>6.5000000000000002E-2</v>
      </c>
    </row>
    <row r="2447" spans="1:4" x14ac:dyDescent="0.25">
      <c r="A2447" t="s">
        <v>23</v>
      </c>
      <c r="B2447">
        <v>46</v>
      </c>
      <c r="C2447">
        <v>99.999999999999986</v>
      </c>
      <c r="D2447">
        <v>6.5000000000000002E-2</v>
      </c>
    </row>
    <row r="2450" spans="1:4" x14ac:dyDescent="0.25">
      <c r="B2450" t="s">
        <v>566</v>
      </c>
    </row>
    <row r="2451" spans="1:4" ht="59.4" x14ac:dyDescent="0.25">
      <c r="A2451" s="10" t="s">
        <v>842</v>
      </c>
      <c r="B2451" s="11" t="s">
        <v>567</v>
      </c>
      <c r="C2451" s="11" t="s">
        <v>568</v>
      </c>
      <c r="D2451" s="11" t="s">
        <v>569</v>
      </c>
    </row>
    <row r="2452" spans="1:4" x14ac:dyDescent="0.25">
      <c r="A2452">
        <v>0</v>
      </c>
      <c r="B2452">
        <v>27</v>
      </c>
      <c r="C2452">
        <v>96.43</v>
      </c>
      <c r="D2452">
        <v>0</v>
      </c>
    </row>
    <row r="2453" spans="1:4" x14ac:dyDescent="0.25">
      <c r="A2453">
        <v>1</v>
      </c>
      <c r="B2453">
        <v>1</v>
      </c>
      <c r="C2453">
        <v>3.57</v>
      </c>
      <c r="D2453">
        <v>3.5999999999999997E-2</v>
      </c>
    </row>
    <row r="2454" spans="1:4" x14ac:dyDescent="0.25">
      <c r="A2454" t="s">
        <v>23</v>
      </c>
      <c r="B2454">
        <v>28</v>
      </c>
      <c r="C2454">
        <v>100</v>
      </c>
      <c r="D2454">
        <v>3.5999999999999997E-2</v>
      </c>
    </row>
    <row r="2457" spans="1:4" x14ac:dyDescent="0.25">
      <c r="B2457" t="s">
        <v>566</v>
      </c>
    </row>
    <row r="2458" spans="1:4" ht="74.25" x14ac:dyDescent="0.25">
      <c r="A2458" s="10" t="s">
        <v>843</v>
      </c>
      <c r="B2458" s="11" t="s">
        <v>567</v>
      </c>
      <c r="C2458" s="11" t="s">
        <v>568</v>
      </c>
      <c r="D2458" s="11" t="s">
        <v>569</v>
      </c>
    </row>
    <row r="2459" spans="1:4" x14ac:dyDescent="0.25">
      <c r="A2459">
        <v>0</v>
      </c>
      <c r="B2459">
        <v>28</v>
      </c>
      <c r="C2459">
        <v>100</v>
      </c>
      <c r="D2459">
        <v>0</v>
      </c>
    </row>
    <row r="2460" spans="1:4" x14ac:dyDescent="0.25">
      <c r="A2460" t="s">
        <v>23</v>
      </c>
      <c r="B2460">
        <v>28</v>
      </c>
      <c r="C2460">
        <v>100</v>
      </c>
    </row>
    <row r="2463" spans="1:4" x14ac:dyDescent="0.25">
      <c r="B2463" t="s">
        <v>566</v>
      </c>
    </row>
    <row r="2464" spans="1:4" ht="59.4" x14ac:dyDescent="0.25">
      <c r="A2464" s="10" t="s">
        <v>844</v>
      </c>
      <c r="B2464" s="11" t="s">
        <v>567</v>
      </c>
      <c r="C2464" s="11" t="s">
        <v>568</v>
      </c>
      <c r="D2464" s="11" t="s">
        <v>569</v>
      </c>
    </row>
    <row r="2465" spans="1:4" x14ac:dyDescent="0.25">
      <c r="A2465">
        <v>0</v>
      </c>
      <c r="B2465">
        <v>28</v>
      </c>
      <c r="C2465">
        <v>100</v>
      </c>
      <c r="D2465">
        <v>0</v>
      </c>
    </row>
    <row r="2466" spans="1:4" x14ac:dyDescent="0.25">
      <c r="A2466" t="s">
        <v>23</v>
      </c>
      <c r="B2466">
        <v>28</v>
      </c>
      <c r="C2466">
        <v>100</v>
      </c>
    </row>
    <row r="2469" spans="1:4" x14ac:dyDescent="0.25">
      <c r="B2469" t="s">
        <v>566</v>
      </c>
    </row>
    <row r="2470" spans="1:4" ht="59.4" x14ac:dyDescent="0.25">
      <c r="A2470" s="10" t="s">
        <v>845</v>
      </c>
      <c r="B2470" s="11" t="s">
        <v>567</v>
      </c>
      <c r="C2470" s="11" t="s">
        <v>568</v>
      </c>
      <c r="D2470" s="11" t="s">
        <v>569</v>
      </c>
    </row>
    <row r="2471" spans="1:4" x14ac:dyDescent="0.25">
      <c r="A2471">
        <v>0</v>
      </c>
      <c r="B2471">
        <v>26</v>
      </c>
      <c r="C2471">
        <v>92.86</v>
      </c>
      <c r="D2471">
        <v>0</v>
      </c>
    </row>
    <row r="2472" spans="1:4" x14ac:dyDescent="0.25">
      <c r="A2472">
        <v>1</v>
      </c>
      <c r="B2472">
        <v>2</v>
      </c>
      <c r="C2472">
        <v>7.1400000000000006</v>
      </c>
      <c r="D2472">
        <v>7.0999999999999994E-2</v>
      </c>
    </row>
    <row r="2473" spans="1:4" x14ac:dyDescent="0.25">
      <c r="A2473" t="s">
        <v>23</v>
      </c>
      <c r="B2473">
        <v>28</v>
      </c>
      <c r="C2473">
        <v>100</v>
      </c>
      <c r="D2473">
        <v>7.0999999999999994E-2</v>
      </c>
    </row>
    <row r="2476" spans="1:4" x14ac:dyDescent="0.25">
      <c r="B2476" t="s">
        <v>566</v>
      </c>
    </row>
    <row r="2477" spans="1:4" ht="74.25" x14ac:dyDescent="0.25">
      <c r="A2477" s="10" t="s">
        <v>846</v>
      </c>
      <c r="B2477" s="11" t="s">
        <v>567</v>
      </c>
      <c r="C2477" s="11" t="s">
        <v>568</v>
      </c>
      <c r="D2477" s="11" t="s">
        <v>569</v>
      </c>
    </row>
    <row r="2478" spans="1:4" x14ac:dyDescent="0.25">
      <c r="A2478">
        <v>0</v>
      </c>
      <c r="B2478">
        <v>27</v>
      </c>
      <c r="C2478">
        <v>96.43</v>
      </c>
      <c r="D2478">
        <v>0</v>
      </c>
    </row>
    <row r="2479" spans="1:4" x14ac:dyDescent="0.25">
      <c r="A2479">
        <v>1</v>
      </c>
      <c r="B2479">
        <v>1</v>
      </c>
      <c r="C2479">
        <v>3.57</v>
      </c>
      <c r="D2479">
        <v>3.5999999999999997E-2</v>
      </c>
    </row>
    <row r="2480" spans="1:4" x14ac:dyDescent="0.25">
      <c r="A2480" t="s">
        <v>23</v>
      </c>
      <c r="B2480">
        <v>28</v>
      </c>
      <c r="C2480">
        <v>100</v>
      </c>
      <c r="D2480">
        <v>3.5999999999999997E-2</v>
      </c>
    </row>
    <row r="2483" spans="1:4" x14ac:dyDescent="0.25">
      <c r="B2483" t="s">
        <v>566</v>
      </c>
    </row>
    <row r="2484" spans="1:4" ht="74.25" x14ac:dyDescent="0.25">
      <c r="A2484" s="10" t="s">
        <v>847</v>
      </c>
      <c r="B2484" s="11" t="s">
        <v>567</v>
      </c>
      <c r="C2484" s="11" t="s">
        <v>568</v>
      </c>
      <c r="D2484" s="11" t="s">
        <v>569</v>
      </c>
    </row>
    <row r="2485" spans="1:4" x14ac:dyDescent="0.25">
      <c r="A2485">
        <v>0</v>
      </c>
      <c r="B2485">
        <v>21</v>
      </c>
      <c r="C2485">
        <v>75</v>
      </c>
      <c r="D2485">
        <v>0</v>
      </c>
    </row>
    <row r="2486" spans="1:4" x14ac:dyDescent="0.25">
      <c r="A2486">
        <v>1</v>
      </c>
      <c r="B2486">
        <v>7</v>
      </c>
      <c r="C2486">
        <v>25</v>
      </c>
      <c r="D2486">
        <v>0.25</v>
      </c>
    </row>
    <row r="2487" spans="1:4" x14ac:dyDescent="0.25">
      <c r="A2487" t="s">
        <v>23</v>
      </c>
      <c r="B2487">
        <v>28</v>
      </c>
      <c r="C2487">
        <v>100</v>
      </c>
      <c r="D2487">
        <v>0.25</v>
      </c>
    </row>
    <row r="2490" spans="1:4" x14ac:dyDescent="0.25">
      <c r="B2490" t="s">
        <v>566</v>
      </c>
    </row>
    <row r="2491" spans="1:4" ht="59.4" x14ac:dyDescent="0.25">
      <c r="A2491" s="10" t="s">
        <v>848</v>
      </c>
      <c r="B2491" s="11" t="s">
        <v>567</v>
      </c>
      <c r="C2491" s="11" t="s">
        <v>568</v>
      </c>
      <c r="D2491" s="11" t="s">
        <v>569</v>
      </c>
    </row>
    <row r="2492" spans="1:4" x14ac:dyDescent="0.25">
      <c r="A2492">
        <v>0</v>
      </c>
      <c r="B2492">
        <v>26</v>
      </c>
      <c r="C2492">
        <v>92.86</v>
      </c>
      <c r="D2492">
        <v>0</v>
      </c>
    </row>
    <row r="2493" spans="1:4" x14ac:dyDescent="0.25">
      <c r="A2493">
        <v>1</v>
      </c>
      <c r="B2493">
        <v>2</v>
      </c>
      <c r="C2493">
        <v>7.1400000000000006</v>
      </c>
      <c r="D2493">
        <v>7.0999999999999994E-2</v>
      </c>
    </row>
    <row r="2494" spans="1:4" x14ac:dyDescent="0.25">
      <c r="A2494" t="s">
        <v>23</v>
      </c>
      <c r="B2494">
        <v>28</v>
      </c>
      <c r="C2494">
        <v>100</v>
      </c>
      <c r="D2494">
        <v>7.0999999999999994E-2</v>
      </c>
    </row>
    <row r="2497" spans="1:4" x14ac:dyDescent="0.25">
      <c r="B2497" t="s">
        <v>566</v>
      </c>
    </row>
    <row r="2498" spans="1:4" ht="74.25" x14ac:dyDescent="0.25">
      <c r="A2498" s="10" t="s">
        <v>849</v>
      </c>
      <c r="B2498" s="11" t="s">
        <v>567</v>
      </c>
      <c r="C2498" s="11" t="s">
        <v>568</v>
      </c>
      <c r="D2498" s="11" t="s">
        <v>569</v>
      </c>
    </row>
    <row r="2499" spans="1:4" x14ac:dyDescent="0.25">
      <c r="A2499">
        <v>0</v>
      </c>
      <c r="B2499">
        <v>14</v>
      </c>
      <c r="C2499">
        <v>50</v>
      </c>
      <c r="D2499">
        <v>0</v>
      </c>
    </row>
    <row r="2500" spans="1:4" x14ac:dyDescent="0.25">
      <c r="A2500">
        <v>1</v>
      </c>
      <c r="B2500">
        <v>14</v>
      </c>
      <c r="C2500">
        <v>50</v>
      </c>
      <c r="D2500">
        <v>0.5</v>
      </c>
    </row>
    <row r="2501" spans="1:4" x14ac:dyDescent="0.25">
      <c r="A2501" t="s">
        <v>23</v>
      </c>
      <c r="B2501">
        <v>28</v>
      </c>
      <c r="C2501">
        <v>100</v>
      </c>
      <c r="D2501">
        <v>0.5</v>
      </c>
    </row>
    <row r="2504" spans="1:4" x14ac:dyDescent="0.25">
      <c r="B2504" t="s">
        <v>566</v>
      </c>
    </row>
    <row r="2505" spans="1:4" ht="59.4" x14ac:dyDescent="0.25">
      <c r="A2505" s="10" t="s">
        <v>850</v>
      </c>
      <c r="B2505" s="11" t="s">
        <v>567</v>
      </c>
      <c r="C2505" s="11" t="s">
        <v>568</v>
      </c>
      <c r="D2505" s="11" t="s">
        <v>569</v>
      </c>
    </row>
    <row r="2506" spans="1:4" x14ac:dyDescent="0.25">
      <c r="A2506">
        <v>0</v>
      </c>
      <c r="B2506">
        <v>28</v>
      </c>
      <c r="C2506">
        <v>100</v>
      </c>
      <c r="D2506">
        <v>0</v>
      </c>
    </row>
    <row r="2507" spans="1:4" x14ac:dyDescent="0.25">
      <c r="A2507" t="s">
        <v>23</v>
      </c>
      <c r="B2507">
        <v>28</v>
      </c>
      <c r="C2507">
        <v>100</v>
      </c>
    </row>
    <row r="2510" spans="1:4" x14ac:dyDescent="0.25">
      <c r="B2510" t="s">
        <v>566</v>
      </c>
    </row>
    <row r="2511" spans="1:4" ht="59.4" x14ac:dyDescent="0.25">
      <c r="A2511" s="10" t="s">
        <v>851</v>
      </c>
      <c r="B2511" s="11" t="s">
        <v>567</v>
      </c>
      <c r="C2511" s="11" t="s">
        <v>568</v>
      </c>
      <c r="D2511" s="11" t="s">
        <v>569</v>
      </c>
    </row>
    <row r="2512" spans="1:4" x14ac:dyDescent="0.25">
      <c r="A2512">
        <v>0</v>
      </c>
      <c r="B2512">
        <v>22</v>
      </c>
      <c r="C2512">
        <v>78.569999999999993</v>
      </c>
      <c r="D2512">
        <v>0</v>
      </c>
    </row>
    <row r="2513" spans="1:4" x14ac:dyDescent="0.25">
      <c r="A2513">
        <v>1</v>
      </c>
      <c r="B2513">
        <v>6</v>
      </c>
      <c r="C2513">
        <v>21.43</v>
      </c>
      <c r="D2513">
        <v>0.214</v>
      </c>
    </row>
    <row r="2514" spans="1:4" x14ac:dyDescent="0.25">
      <c r="A2514" t="s">
        <v>23</v>
      </c>
      <c r="B2514">
        <v>28</v>
      </c>
      <c r="C2514">
        <v>100</v>
      </c>
      <c r="D2514">
        <v>0.214</v>
      </c>
    </row>
    <row r="2517" spans="1:4" x14ac:dyDescent="0.25">
      <c r="B2517" t="s">
        <v>566</v>
      </c>
    </row>
    <row r="2518" spans="1:4" ht="59.4" x14ac:dyDescent="0.25">
      <c r="A2518" s="10" t="s">
        <v>852</v>
      </c>
      <c r="B2518" s="11" t="s">
        <v>567</v>
      </c>
      <c r="C2518" s="11" t="s">
        <v>568</v>
      </c>
      <c r="D2518" s="11" t="s">
        <v>569</v>
      </c>
    </row>
    <row r="2519" spans="1:4" x14ac:dyDescent="0.25">
      <c r="A2519">
        <v>0</v>
      </c>
      <c r="B2519">
        <v>29</v>
      </c>
      <c r="C2519">
        <v>100</v>
      </c>
      <c r="D2519">
        <v>0</v>
      </c>
    </row>
    <row r="2520" spans="1:4" x14ac:dyDescent="0.25">
      <c r="A2520" t="s">
        <v>23</v>
      </c>
      <c r="B2520">
        <v>29</v>
      </c>
      <c r="C2520">
        <v>100</v>
      </c>
    </row>
    <row r="2523" spans="1:4" x14ac:dyDescent="0.25">
      <c r="B2523" t="s">
        <v>566</v>
      </c>
    </row>
    <row r="2524" spans="1:4" ht="74.25" x14ac:dyDescent="0.25">
      <c r="A2524" s="10" t="s">
        <v>853</v>
      </c>
      <c r="B2524" s="11" t="s">
        <v>567</v>
      </c>
      <c r="C2524" s="11" t="s">
        <v>568</v>
      </c>
      <c r="D2524" s="11" t="s">
        <v>569</v>
      </c>
    </row>
    <row r="2525" spans="1:4" x14ac:dyDescent="0.25">
      <c r="A2525">
        <v>0</v>
      </c>
      <c r="B2525">
        <v>28</v>
      </c>
      <c r="C2525">
        <v>96.55</v>
      </c>
      <c r="D2525">
        <v>0</v>
      </c>
    </row>
    <row r="2526" spans="1:4" x14ac:dyDescent="0.25">
      <c r="A2526">
        <v>1</v>
      </c>
      <c r="B2526">
        <v>1</v>
      </c>
      <c r="C2526">
        <v>3.45</v>
      </c>
      <c r="D2526">
        <v>3.4000000000000002E-2</v>
      </c>
    </row>
    <row r="2527" spans="1:4" x14ac:dyDescent="0.25">
      <c r="A2527" t="s">
        <v>23</v>
      </c>
      <c r="B2527">
        <v>29</v>
      </c>
      <c r="C2527">
        <v>100</v>
      </c>
      <c r="D2527">
        <v>3.4000000000000002E-2</v>
      </c>
    </row>
    <row r="2530" spans="1:4" x14ac:dyDescent="0.25">
      <c r="B2530" t="s">
        <v>566</v>
      </c>
    </row>
    <row r="2531" spans="1:4" ht="59.4" x14ac:dyDescent="0.25">
      <c r="A2531" s="10" t="s">
        <v>854</v>
      </c>
      <c r="B2531" s="11" t="s">
        <v>567</v>
      </c>
      <c r="C2531" s="11" t="s">
        <v>568</v>
      </c>
      <c r="D2531" s="11" t="s">
        <v>569</v>
      </c>
    </row>
    <row r="2532" spans="1:4" x14ac:dyDescent="0.25">
      <c r="A2532">
        <v>0</v>
      </c>
      <c r="B2532">
        <v>26</v>
      </c>
      <c r="C2532">
        <v>89.66</v>
      </c>
      <c r="D2532">
        <v>0</v>
      </c>
    </row>
    <row r="2533" spans="1:4" x14ac:dyDescent="0.25">
      <c r="A2533">
        <v>1</v>
      </c>
      <c r="B2533">
        <v>3</v>
      </c>
      <c r="C2533">
        <v>10.34</v>
      </c>
      <c r="D2533">
        <v>0.10299999999999999</v>
      </c>
    </row>
    <row r="2534" spans="1:4" x14ac:dyDescent="0.25">
      <c r="A2534" t="s">
        <v>23</v>
      </c>
      <c r="B2534">
        <v>29</v>
      </c>
      <c r="C2534">
        <v>100</v>
      </c>
      <c r="D2534">
        <v>0.10299999999999999</v>
      </c>
    </row>
    <row r="2537" spans="1:4" x14ac:dyDescent="0.25">
      <c r="B2537" t="s">
        <v>566</v>
      </c>
    </row>
    <row r="2538" spans="1:4" ht="74.25" x14ac:dyDescent="0.25">
      <c r="A2538" s="10" t="s">
        <v>855</v>
      </c>
      <c r="B2538" s="11" t="s">
        <v>567</v>
      </c>
      <c r="C2538" s="11" t="s">
        <v>568</v>
      </c>
      <c r="D2538" s="11" t="s">
        <v>569</v>
      </c>
    </row>
    <row r="2539" spans="1:4" x14ac:dyDescent="0.25">
      <c r="A2539">
        <v>0</v>
      </c>
      <c r="B2539">
        <v>25</v>
      </c>
      <c r="C2539">
        <v>86.21</v>
      </c>
      <c r="D2539">
        <v>0</v>
      </c>
    </row>
    <row r="2540" spans="1:4" x14ac:dyDescent="0.25">
      <c r="A2540">
        <v>1</v>
      </c>
      <c r="B2540">
        <v>4</v>
      </c>
      <c r="C2540">
        <v>13.79</v>
      </c>
      <c r="D2540">
        <v>0.13800000000000001</v>
      </c>
    </row>
    <row r="2541" spans="1:4" x14ac:dyDescent="0.25">
      <c r="A2541" t="s">
        <v>23</v>
      </c>
      <c r="B2541">
        <v>29</v>
      </c>
      <c r="C2541">
        <v>100</v>
      </c>
      <c r="D2541">
        <v>0.13800000000000001</v>
      </c>
    </row>
    <row r="2544" spans="1:4" x14ac:dyDescent="0.25">
      <c r="B2544" t="s">
        <v>566</v>
      </c>
    </row>
    <row r="2545" spans="1:4" ht="74.25" x14ac:dyDescent="0.25">
      <c r="A2545" s="10" t="s">
        <v>856</v>
      </c>
      <c r="B2545" s="11" t="s">
        <v>567</v>
      </c>
      <c r="C2545" s="11" t="s">
        <v>568</v>
      </c>
      <c r="D2545" s="11" t="s">
        <v>569</v>
      </c>
    </row>
    <row r="2546" spans="1:4" x14ac:dyDescent="0.25">
      <c r="A2546">
        <v>0</v>
      </c>
      <c r="B2546">
        <v>24</v>
      </c>
      <c r="C2546">
        <v>82.76</v>
      </c>
      <c r="D2546">
        <v>0</v>
      </c>
    </row>
    <row r="2547" spans="1:4" x14ac:dyDescent="0.25">
      <c r="A2547">
        <v>1</v>
      </c>
      <c r="B2547">
        <v>5</v>
      </c>
      <c r="C2547">
        <v>17.239999999999998</v>
      </c>
      <c r="D2547">
        <v>0.17199999999999999</v>
      </c>
    </row>
    <row r="2548" spans="1:4" x14ac:dyDescent="0.25">
      <c r="A2548" t="s">
        <v>23</v>
      </c>
      <c r="B2548">
        <v>29</v>
      </c>
      <c r="C2548">
        <v>100</v>
      </c>
      <c r="D2548">
        <v>0.17199999999999999</v>
      </c>
    </row>
    <row r="2551" spans="1:4" x14ac:dyDescent="0.25">
      <c r="B2551" t="s">
        <v>566</v>
      </c>
    </row>
    <row r="2552" spans="1:4" ht="74.25" x14ac:dyDescent="0.25">
      <c r="A2552" s="10" t="s">
        <v>857</v>
      </c>
      <c r="B2552" s="11" t="s">
        <v>567</v>
      </c>
      <c r="C2552" s="11" t="s">
        <v>568</v>
      </c>
      <c r="D2552" s="11" t="s">
        <v>569</v>
      </c>
    </row>
    <row r="2553" spans="1:4" x14ac:dyDescent="0.25">
      <c r="A2553">
        <v>0</v>
      </c>
      <c r="B2553">
        <v>29</v>
      </c>
      <c r="C2553">
        <v>100</v>
      </c>
      <c r="D2553">
        <v>0</v>
      </c>
    </row>
    <row r="2554" spans="1:4" x14ac:dyDescent="0.25">
      <c r="A2554" t="s">
        <v>23</v>
      </c>
      <c r="B2554">
        <v>29</v>
      </c>
      <c r="C2554">
        <v>100</v>
      </c>
    </row>
    <row r="2557" spans="1:4" x14ac:dyDescent="0.25">
      <c r="B2557" t="s">
        <v>566</v>
      </c>
    </row>
    <row r="2558" spans="1:4" ht="59.4" x14ac:dyDescent="0.25">
      <c r="A2558" s="10" t="s">
        <v>858</v>
      </c>
      <c r="B2558" s="11" t="s">
        <v>567</v>
      </c>
      <c r="C2558" s="11" t="s">
        <v>568</v>
      </c>
      <c r="D2558" s="11" t="s">
        <v>569</v>
      </c>
    </row>
    <row r="2559" spans="1:4" x14ac:dyDescent="0.25">
      <c r="A2559">
        <v>0</v>
      </c>
      <c r="B2559">
        <v>29</v>
      </c>
      <c r="C2559">
        <v>100</v>
      </c>
      <c r="D2559">
        <v>0</v>
      </c>
    </row>
    <row r="2560" spans="1:4" x14ac:dyDescent="0.25">
      <c r="A2560" t="s">
        <v>23</v>
      </c>
      <c r="B2560">
        <v>29</v>
      </c>
      <c r="C2560">
        <v>100</v>
      </c>
    </row>
    <row r="2563" spans="1:4" x14ac:dyDescent="0.25">
      <c r="B2563" t="s">
        <v>566</v>
      </c>
    </row>
    <row r="2564" spans="1:4" ht="89.1" x14ac:dyDescent="0.25">
      <c r="A2564" s="10" t="s">
        <v>859</v>
      </c>
      <c r="B2564" s="11" t="s">
        <v>567</v>
      </c>
      <c r="C2564" s="11" t="s">
        <v>568</v>
      </c>
      <c r="D2564" s="11" t="s">
        <v>569</v>
      </c>
    </row>
    <row r="2565" spans="1:4" x14ac:dyDescent="0.25">
      <c r="A2565">
        <v>0</v>
      </c>
      <c r="B2565">
        <v>16</v>
      </c>
      <c r="C2565">
        <v>55.169999999999987</v>
      </c>
      <c r="D2565">
        <v>0</v>
      </c>
    </row>
    <row r="2566" spans="1:4" x14ac:dyDescent="0.25">
      <c r="A2566">
        <v>1</v>
      </c>
      <c r="B2566">
        <v>13</v>
      </c>
      <c r="C2566">
        <v>44.83</v>
      </c>
      <c r="D2566">
        <v>0.44800000000000001</v>
      </c>
    </row>
    <row r="2567" spans="1:4" x14ac:dyDescent="0.25">
      <c r="A2567" t="s">
        <v>23</v>
      </c>
      <c r="B2567">
        <v>29</v>
      </c>
      <c r="C2567">
        <v>100</v>
      </c>
      <c r="D2567">
        <v>0.44800000000000001</v>
      </c>
    </row>
    <row r="2570" spans="1:4" x14ac:dyDescent="0.25">
      <c r="B2570" t="s">
        <v>566</v>
      </c>
    </row>
    <row r="2571" spans="1:4" ht="59.4" x14ac:dyDescent="0.25">
      <c r="A2571" s="10" t="s">
        <v>860</v>
      </c>
      <c r="B2571" s="11" t="s">
        <v>567</v>
      </c>
      <c r="C2571" s="11" t="s">
        <v>568</v>
      </c>
      <c r="D2571" s="11" t="s">
        <v>569</v>
      </c>
    </row>
    <row r="2572" spans="1:4" x14ac:dyDescent="0.25">
      <c r="A2572">
        <v>0</v>
      </c>
      <c r="B2572">
        <v>29</v>
      </c>
      <c r="C2572">
        <v>100</v>
      </c>
      <c r="D2572">
        <v>0</v>
      </c>
    </row>
    <row r="2573" spans="1:4" x14ac:dyDescent="0.25">
      <c r="A2573" t="s">
        <v>23</v>
      </c>
      <c r="B2573">
        <v>29</v>
      </c>
      <c r="C2573">
        <v>100</v>
      </c>
    </row>
    <row r="2576" spans="1:4" x14ac:dyDescent="0.25">
      <c r="B2576" t="s">
        <v>566</v>
      </c>
    </row>
    <row r="2577" spans="1:4" ht="59.4" x14ac:dyDescent="0.25">
      <c r="A2577" s="10" t="s">
        <v>861</v>
      </c>
      <c r="B2577" s="11" t="s">
        <v>567</v>
      </c>
      <c r="C2577" s="11" t="s">
        <v>568</v>
      </c>
      <c r="D2577" s="11" t="s">
        <v>569</v>
      </c>
    </row>
    <row r="2578" spans="1:4" x14ac:dyDescent="0.25">
      <c r="A2578">
        <v>0</v>
      </c>
      <c r="B2578">
        <v>21</v>
      </c>
      <c r="C2578">
        <v>72.41</v>
      </c>
      <c r="D2578">
        <v>0</v>
      </c>
    </row>
    <row r="2579" spans="1:4" x14ac:dyDescent="0.25">
      <c r="A2579">
        <v>1</v>
      </c>
      <c r="B2579">
        <v>8</v>
      </c>
      <c r="C2579">
        <v>27.59</v>
      </c>
      <c r="D2579">
        <v>0.27600000000000002</v>
      </c>
    </row>
    <row r="2580" spans="1:4" x14ac:dyDescent="0.25">
      <c r="A2580" t="s">
        <v>23</v>
      </c>
      <c r="B2580">
        <v>29</v>
      </c>
      <c r="C2580">
        <v>100</v>
      </c>
      <c r="D2580">
        <v>0.27600000000000002</v>
      </c>
    </row>
    <row r="2583" spans="1:4" x14ac:dyDescent="0.25">
      <c r="B2583" t="s">
        <v>566</v>
      </c>
    </row>
    <row r="2584" spans="1:4" ht="59.4" x14ac:dyDescent="0.25">
      <c r="A2584" s="10" t="s">
        <v>862</v>
      </c>
      <c r="B2584" s="11" t="s">
        <v>567</v>
      </c>
      <c r="C2584" s="11" t="s">
        <v>568</v>
      </c>
      <c r="D2584" s="11" t="s">
        <v>569</v>
      </c>
    </row>
    <row r="2585" spans="1:4" x14ac:dyDescent="0.25">
      <c r="A2585">
        <v>0</v>
      </c>
      <c r="B2585">
        <v>8</v>
      </c>
      <c r="C2585">
        <v>100</v>
      </c>
      <c r="D2585">
        <v>0</v>
      </c>
    </row>
    <row r="2586" spans="1:4" x14ac:dyDescent="0.25">
      <c r="A2586" t="s">
        <v>23</v>
      </c>
      <c r="B2586">
        <v>8</v>
      </c>
      <c r="C2586">
        <v>100</v>
      </c>
    </row>
    <row r="2589" spans="1:4" x14ac:dyDescent="0.25">
      <c r="B2589" t="s">
        <v>566</v>
      </c>
    </row>
    <row r="2590" spans="1:4" ht="74.25" x14ac:dyDescent="0.25">
      <c r="A2590" s="10" t="s">
        <v>863</v>
      </c>
      <c r="B2590" s="11" t="s">
        <v>567</v>
      </c>
      <c r="C2590" s="11" t="s">
        <v>568</v>
      </c>
      <c r="D2590" s="11" t="s">
        <v>569</v>
      </c>
    </row>
    <row r="2591" spans="1:4" x14ac:dyDescent="0.25">
      <c r="A2591">
        <v>0</v>
      </c>
      <c r="B2591">
        <v>6</v>
      </c>
      <c r="C2591">
        <v>75</v>
      </c>
      <c r="D2591">
        <v>0</v>
      </c>
    </row>
    <row r="2592" spans="1:4" x14ac:dyDescent="0.25">
      <c r="A2592">
        <v>1</v>
      </c>
      <c r="B2592">
        <v>2</v>
      </c>
      <c r="C2592">
        <v>25</v>
      </c>
      <c r="D2592">
        <v>0.25</v>
      </c>
    </row>
    <row r="2593" spans="1:4" x14ac:dyDescent="0.25">
      <c r="A2593" t="s">
        <v>23</v>
      </c>
      <c r="B2593">
        <v>8</v>
      </c>
      <c r="C2593">
        <v>100</v>
      </c>
      <c r="D2593">
        <v>0.25</v>
      </c>
    </row>
    <row r="2596" spans="1:4" x14ac:dyDescent="0.25">
      <c r="B2596" t="s">
        <v>566</v>
      </c>
    </row>
    <row r="2597" spans="1:4" ht="59.4" x14ac:dyDescent="0.25">
      <c r="A2597" s="10" t="s">
        <v>864</v>
      </c>
      <c r="B2597" s="11" t="s">
        <v>567</v>
      </c>
      <c r="C2597" s="11" t="s">
        <v>568</v>
      </c>
      <c r="D2597" s="11" t="s">
        <v>569</v>
      </c>
    </row>
    <row r="2598" spans="1:4" x14ac:dyDescent="0.25">
      <c r="A2598">
        <v>0</v>
      </c>
      <c r="B2598">
        <v>7</v>
      </c>
      <c r="C2598">
        <v>87.5</v>
      </c>
      <c r="D2598">
        <v>0</v>
      </c>
    </row>
    <row r="2599" spans="1:4" x14ac:dyDescent="0.25">
      <c r="A2599">
        <v>1</v>
      </c>
      <c r="B2599">
        <v>1</v>
      </c>
      <c r="C2599">
        <v>12.5</v>
      </c>
      <c r="D2599">
        <v>0.125</v>
      </c>
    </row>
    <row r="2600" spans="1:4" x14ac:dyDescent="0.25">
      <c r="A2600" t="s">
        <v>23</v>
      </c>
      <c r="B2600">
        <v>8</v>
      </c>
      <c r="C2600">
        <v>100</v>
      </c>
      <c r="D2600">
        <v>0.125</v>
      </c>
    </row>
    <row r="2603" spans="1:4" x14ac:dyDescent="0.25">
      <c r="B2603" t="s">
        <v>566</v>
      </c>
    </row>
    <row r="2604" spans="1:4" ht="74.25" x14ac:dyDescent="0.25">
      <c r="A2604" s="10" t="s">
        <v>865</v>
      </c>
      <c r="B2604" s="11" t="s">
        <v>567</v>
      </c>
      <c r="C2604" s="11" t="s">
        <v>568</v>
      </c>
      <c r="D2604" s="11" t="s">
        <v>569</v>
      </c>
    </row>
    <row r="2605" spans="1:4" x14ac:dyDescent="0.25">
      <c r="A2605">
        <v>0</v>
      </c>
      <c r="B2605">
        <v>8</v>
      </c>
      <c r="C2605">
        <v>100</v>
      </c>
      <c r="D2605">
        <v>0</v>
      </c>
    </row>
    <row r="2606" spans="1:4" x14ac:dyDescent="0.25">
      <c r="A2606" t="s">
        <v>23</v>
      </c>
      <c r="B2606">
        <v>8</v>
      </c>
      <c r="C2606">
        <v>100</v>
      </c>
    </row>
    <row r="2609" spans="1:4" x14ac:dyDescent="0.25">
      <c r="B2609" t="s">
        <v>566</v>
      </c>
    </row>
    <row r="2610" spans="1:4" ht="74.25" x14ac:dyDescent="0.25">
      <c r="A2610" s="10" t="s">
        <v>866</v>
      </c>
      <c r="B2610" s="11" t="s">
        <v>567</v>
      </c>
      <c r="C2610" s="11" t="s">
        <v>568</v>
      </c>
      <c r="D2610" s="11" t="s">
        <v>569</v>
      </c>
    </row>
    <row r="2611" spans="1:4" x14ac:dyDescent="0.25">
      <c r="A2611">
        <v>0</v>
      </c>
      <c r="B2611">
        <v>8</v>
      </c>
      <c r="C2611">
        <v>100</v>
      </c>
      <c r="D2611">
        <v>0</v>
      </c>
    </row>
    <row r="2612" spans="1:4" x14ac:dyDescent="0.25">
      <c r="A2612" t="s">
        <v>23</v>
      </c>
      <c r="B2612">
        <v>8</v>
      </c>
      <c r="C2612">
        <v>100</v>
      </c>
    </row>
    <row r="2615" spans="1:4" x14ac:dyDescent="0.25">
      <c r="B2615" t="s">
        <v>566</v>
      </c>
    </row>
    <row r="2616" spans="1:4" ht="74.25" x14ac:dyDescent="0.25">
      <c r="A2616" s="10" t="s">
        <v>867</v>
      </c>
      <c r="B2616" s="11" t="s">
        <v>567</v>
      </c>
      <c r="C2616" s="11" t="s">
        <v>568</v>
      </c>
      <c r="D2616" s="11" t="s">
        <v>569</v>
      </c>
    </row>
    <row r="2617" spans="1:4" x14ac:dyDescent="0.25">
      <c r="A2617">
        <v>0</v>
      </c>
      <c r="B2617">
        <v>8</v>
      </c>
      <c r="C2617">
        <v>100</v>
      </c>
      <c r="D2617">
        <v>0</v>
      </c>
    </row>
    <row r="2618" spans="1:4" x14ac:dyDescent="0.25">
      <c r="A2618" t="s">
        <v>23</v>
      </c>
      <c r="B2618">
        <v>8</v>
      </c>
      <c r="C2618">
        <v>100</v>
      </c>
    </row>
    <row r="2621" spans="1:4" x14ac:dyDescent="0.25">
      <c r="B2621" t="s">
        <v>566</v>
      </c>
    </row>
    <row r="2622" spans="1:4" ht="59.4" x14ac:dyDescent="0.25">
      <c r="A2622" s="10" t="s">
        <v>868</v>
      </c>
      <c r="B2622" s="11" t="s">
        <v>567</v>
      </c>
      <c r="C2622" s="11" t="s">
        <v>568</v>
      </c>
      <c r="D2622" s="11" t="s">
        <v>569</v>
      </c>
    </row>
    <row r="2623" spans="1:4" x14ac:dyDescent="0.25">
      <c r="A2623">
        <v>0</v>
      </c>
      <c r="B2623">
        <v>8</v>
      </c>
      <c r="C2623">
        <v>100</v>
      </c>
      <c r="D2623">
        <v>0</v>
      </c>
    </row>
    <row r="2624" spans="1:4" x14ac:dyDescent="0.25">
      <c r="A2624" t="s">
        <v>23</v>
      </c>
      <c r="B2624">
        <v>8</v>
      </c>
      <c r="C2624">
        <v>100</v>
      </c>
    </row>
    <row r="2627" spans="1:4" x14ac:dyDescent="0.25">
      <c r="B2627" t="s">
        <v>566</v>
      </c>
    </row>
    <row r="2628" spans="1:4" ht="89.1" x14ac:dyDescent="0.25">
      <c r="A2628" s="10" t="s">
        <v>869</v>
      </c>
      <c r="B2628" s="11" t="s">
        <v>567</v>
      </c>
      <c r="C2628" s="11" t="s">
        <v>568</v>
      </c>
      <c r="D2628" s="11" t="s">
        <v>569</v>
      </c>
    </row>
    <row r="2629" spans="1:4" x14ac:dyDescent="0.25">
      <c r="A2629">
        <v>0</v>
      </c>
      <c r="B2629">
        <v>4</v>
      </c>
      <c r="C2629">
        <v>50</v>
      </c>
      <c r="D2629">
        <v>0</v>
      </c>
    </row>
    <row r="2630" spans="1:4" x14ac:dyDescent="0.25">
      <c r="A2630">
        <v>1</v>
      </c>
      <c r="B2630">
        <v>4</v>
      </c>
      <c r="C2630">
        <v>50</v>
      </c>
      <c r="D2630">
        <v>0.5</v>
      </c>
    </row>
    <row r="2631" spans="1:4" x14ac:dyDescent="0.25">
      <c r="A2631" t="s">
        <v>23</v>
      </c>
      <c r="B2631">
        <v>8</v>
      </c>
      <c r="C2631">
        <v>100</v>
      </c>
      <c r="D2631">
        <v>0.5</v>
      </c>
    </row>
    <row r="2634" spans="1:4" x14ac:dyDescent="0.25">
      <c r="B2634" t="s">
        <v>566</v>
      </c>
    </row>
    <row r="2635" spans="1:4" ht="59.4" x14ac:dyDescent="0.25">
      <c r="A2635" s="10" t="s">
        <v>870</v>
      </c>
      <c r="B2635" s="11" t="s">
        <v>567</v>
      </c>
      <c r="C2635" s="11" t="s">
        <v>568</v>
      </c>
      <c r="D2635" s="11" t="s">
        <v>569</v>
      </c>
    </row>
    <row r="2636" spans="1:4" x14ac:dyDescent="0.25">
      <c r="A2636">
        <v>0</v>
      </c>
      <c r="B2636">
        <v>8</v>
      </c>
      <c r="C2636">
        <v>100</v>
      </c>
      <c r="D2636">
        <v>0</v>
      </c>
    </row>
    <row r="2637" spans="1:4" x14ac:dyDescent="0.25">
      <c r="A2637" t="s">
        <v>23</v>
      </c>
      <c r="B2637">
        <v>8</v>
      </c>
      <c r="C2637">
        <v>100</v>
      </c>
    </row>
    <row r="2640" spans="1:4" x14ac:dyDescent="0.25">
      <c r="B2640" t="s">
        <v>566</v>
      </c>
    </row>
    <row r="2641" spans="1:4" ht="59.4" x14ac:dyDescent="0.25">
      <c r="A2641" s="10" t="s">
        <v>871</v>
      </c>
      <c r="B2641" s="11" t="s">
        <v>567</v>
      </c>
      <c r="C2641" s="11" t="s">
        <v>568</v>
      </c>
      <c r="D2641" s="11" t="s">
        <v>569</v>
      </c>
    </row>
    <row r="2642" spans="1:4" x14ac:dyDescent="0.25">
      <c r="A2642">
        <v>0</v>
      </c>
      <c r="B2642">
        <v>6</v>
      </c>
      <c r="C2642">
        <v>75</v>
      </c>
      <c r="D2642">
        <v>0</v>
      </c>
    </row>
    <row r="2643" spans="1:4" x14ac:dyDescent="0.25">
      <c r="A2643">
        <v>1</v>
      </c>
      <c r="B2643">
        <v>2</v>
      </c>
      <c r="C2643">
        <v>25</v>
      </c>
      <c r="D2643">
        <v>0.25</v>
      </c>
    </row>
    <row r="2644" spans="1:4" x14ac:dyDescent="0.25">
      <c r="A2644" t="s">
        <v>23</v>
      </c>
      <c r="B2644">
        <v>8</v>
      </c>
      <c r="C2644">
        <v>100</v>
      </c>
      <c r="D2644">
        <v>0.25</v>
      </c>
    </row>
    <row r="2647" spans="1:4" x14ac:dyDescent="0.25">
      <c r="B2647" t="s">
        <v>566</v>
      </c>
    </row>
    <row r="2648" spans="1:4" ht="59.4" x14ac:dyDescent="0.25">
      <c r="A2648" s="10" t="s">
        <v>872</v>
      </c>
      <c r="B2648" s="11" t="s">
        <v>567</v>
      </c>
      <c r="C2648" s="11" t="s">
        <v>568</v>
      </c>
      <c r="D2648" s="11" t="s">
        <v>569</v>
      </c>
    </row>
    <row r="2649" spans="1:4" x14ac:dyDescent="0.25">
      <c r="A2649">
        <v>0</v>
      </c>
      <c r="B2649">
        <v>14</v>
      </c>
      <c r="C2649">
        <v>70</v>
      </c>
      <c r="D2649">
        <v>0</v>
      </c>
    </row>
    <row r="2650" spans="1:4" x14ac:dyDescent="0.25">
      <c r="A2650">
        <v>1</v>
      </c>
      <c r="B2650">
        <v>6</v>
      </c>
      <c r="C2650">
        <v>30</v>
      </c>
      <c r="D2650">
        <v>0.3</v>
      </c>
    </row>
    <row r="2651" spans="1:4" x14ac:dyDescent="0.25">
      <c r="A2651" t="s">
        <v>23</v>
      </c>
      <c r="B2651">
        <v>20</v>
      </c>
      <c r="C2651">
        <v>100</v>
      </c>
      <c r="D2651">
        <v>0.3</v>
      </c>
    </row>
    <row r="2654" spans="1:4" x14ac:dyDescent="0.25">
      <c r="B2654" t="s">
        <v>566</v>
      </c>
    </row>
    <row r="2655" spans="1:4" ht="74.25" x14ac:dyDescent="0.25">
      <c r="A2655" s="10" t="s">
        <v>873</v>
      </c>
      <c r="B2655" s="11" t="s">
        <v>567</v>
      </c>
      <c r="C2655" s="11" t="s">
        <v>568</v>
      </c>
      <c r="D2655" s="11" t="s">
        <v>569</v>
      </c>
    </row>
    <row r="2656" spans="1:4" x14ac:dyDescent="0.25">
      <c r="A2656">
        <v>0</v>
      </c>
      <c r="B2656">
        <v>19</v>
      </c>
      <c r="C2656">
        <v>95</v>
      </c>
      <c r="D2656">
        <v>0</v>
      </c>
    </row>
    <row r="2657" spans="1:4" x14ac:dyDescent="0.25">
      <c r="A2657">
        <v>1</v>
      </c>
      <c r="B2657">
        <v>1</v>
      </c>
      <c r="C2657">
        <v>5</v>
      </c>
      <c r="D2657">
        <v>0.05</v>
      </c>
    </row>
    <row r="2658" spans="1:4" x14ac:dyDescent="0.25">
      <c r="A2658" t="s">
        <v>23</v>
      </c>
      <c r="B2658">
        <v>20</v>
      </c>
      <c r="C2658">
        <v>100</v>
      </c>
      <c r="D2658">
        <v>0.05</v>
      </c>
    </row>
    <row r="2661" spans="1:4" x14ac:dyDescent="0.25">
      <c r="B2661" t="s">
        <v>566</v>
      </c>
    </row>
    <row r="2662" spans="1:4" ht="59.4" x14ac:dyDescent="0.25">
      <c r="A2662" s="10" t="s">
        <v>874</v>
      </c>
      <c r="B2662" s="11" t="s">
        <v>567</v>
      </c>
      <c r="C2662" s="11" t="s">
        <v>568</v>
      </c>
      <c r="D2662" s="11" t="s">
        <v>569</v>
      </c>
    </row>
    <row r="2663" spans="1:4" x14ac:dyDescent="0.25">
      <c r="A2663">
        <v>0</v>
      </c>
      <c r="B2663">
        <v>16</v>
      </c>
      <c r="C2663">
        <v>80</v>
      </c>
      <c r="D2663">
        <v>0</v>
      </c>
    </row>
    <row r="2664" spans="1:4" x14ac:dyDescent="0.25">
      <c r="A2664">
        <v>1</v>
      </c>
      <c r="B2664">
        <v>4</v>
      </c>
      <c r="C2664">
        <v>20</v>
      </c>
      <c r="D2664">
        <v>0.2</v>
      </c>
    </row>
    <row r="2665" spans="1:4" x14ac:dyDescent="0.25">
      <c r="A2665" t="s">
        <v>23</v>
      </c>
      <c r="B2665">
        <v>20</v>
      </c>
      <c r="C2665">
        <v>100</v>
      </c>
      <c r="D2665">
        <v>0.2</v>
      </c>
    </row>
    <row r="2668" spans="1:4" x14ac:dyDescent="0.25">
      <c r="B2668" t="s">
        <v>566</v>
      </c>
    </row>
    <row r="2669" spans="1:4" ht="59.4" x14ac:dyDescent="0.25">
      <c r="A2669" s="10" t="s">
        <v>875</v>
      </c>
      <c r="B2669" s="11" t="s">
        <v>567</v>
      </c>
      <c r="C2669" s="11" t="s">
        <v>568</v>
      </c>
      <c r="D2669" s="11" t="s">
        <v>569</v>
      </c>
    </row>
    <row r="2670" spans="1:4" x14ac:dyDescent="0.25">
      <c r="A2670">
        <v>0</v>
      </c>
      <c r="B2670">
        <v>13</v>
      </c>
      <c r="C2670">
        <v>65</v>
      </c>
      <c r="D2670">
        <v>0</v>
      </c>
    </row>
    <row r="2671" spans="1:4" x14ac:dyDescent="0.25">
      <c r="A2671">
        <v>1</v>
      </c>
      <c r="B2671">
        <v>7</v>
      </c>
      <c r="C2671">
        <v>35</v>
      </c>
      <c r="D2671">
        <v>0.35</v>
      </c>
    </row>
    <row r="2672" spans="1:4" x14ac:dyDescent="0.25">
      <c r="A2672" t="s">
        <v>23</v>
      </c>
      <c r="B2672">
        <v>20</v>
      </c>
      <c r="C2672">
        <v>100</v>
      </c>
      <c r="D2672">
        <v>0.35</v>
      </c>
    </row>
    <row r="2675" spans="1:4" x14ac:dyDescent="0.25">
      <c r="B2675" t="s">
        <v>566</v>
      </c>
    </row>
    <row r="2676" spans="1:4" ht="74.25" x14ac:dyDescent="0.25">
      <c r="A2676" s="10" t="s">
        <v>876</v>
      </c>
      <c r="B2676" s="11" t="s">
        <v>567</v>
      </c>
      <c r="C2676" s="11" t="s">
        <v>568</v>
      </c>
      <c r="D2676" s="11" t="s">
        <v>569</v>
      </c>
    </row>
    <row r="2677" spans="1:4" x14ac:dyDescent="0.25">
      <c r="A2677">
        <v>0</v>
      </c>
      <c r="B2677">
        <v>14</v>
      </c>
      <c r="C2677">
        <v>70</v>
      </c>
      <c r="D2677">
        <v>0</v>
      </c>
    </row>
    <row r="2678" spans="1:4" x14ac:dyDescent="0.25">
      <c r="A2678">
        <v>1</v>
      </c>
      <c r="B2678">
        <v>6</v>
      </c>
      <c r="C2678">
        <v>30</v>
      </c>
      <c r="D2678">
        <v>0.3</v>
      </c>
    </row>
    <row r="2679" spans="1:4" x14ac:dyDescent="0.25">
      <c r="A2679" t="s">
        <v>23</v>
      </c>
      <c r="B2679">
        <v>20</v>
      </c>
      <c r="C2679">
        <v>100</v>
      </c>
      <c r="D2679">
        <v>0.3</v>
      </c>
    </row>
    <row r="2682" spans="1:4" x14ac:dyDescent="0.25">
      <c r="B2682" t="s">
        <v>566</v>
      </c>
    </row>
    <row r="2683" spans="1:4" ht="74.25" x14ac:dyDescent="0.25">
      <c r="A2683" s="10" t="s">
        <v>877</v>
      </c>
      <c r="B2683" s="11" t="s">
        <v>567</v>
      </c>
      <c r="C2683" s="11" t="s">
        <v>568</v>
      </c>
      <c r="D2683" s="11" t="s">
        <v>569</v>
      </c>
    </row>
    <row r="2684" spans="1:4" x14ac:dyDescent="0.25">
      <c r="A2684">
        <v>0</v>
      </c>
      <c r="B2684">
        <v>16</v>
      </c>
      <c r="C2684">
        <v>80</v>
      </c>
      <c r="D2684">
        <v>0</v>
      </c>
    </row>
    <row r="2685" spans="1:4" x14ac:dyDescent="0.25">
      <c r="A2685">
        <v>1</v>
      </c>
      <c r="B2685">
        <v>4</v>
      </c>
      <c r="C2685">
        <v>20</v>
      </c>
      <c r="D2685">
        <v>0.2</v>
      </c>
    </row>
    <row r="2686" spans="1:4" x14ac:dyDescent="0.25">
      <c r="A2686" t="s">
        <v>23</v>
      </c>
      <c r="B2686">
        <v>20</v>
      </c>
      <c r="C2686">
        <v>100</v>
      </c>
      <c r="D2686">
        <v>0.2</v>
      </c>
    </row>
    <row r="2689" spans="1:4" x14ac:dyDescent="0.25">
      <c r="B2689" t="s">
        <v>566</v>
      </c>
    </row>
    <row r="2690" spans="1:4" ht="59.4" x14ac:dyDescent="0.25">
      <c r="A2690" s="10" t="s">
        <v>878</v>
      </c>
      <c r="B2690" s="11" t="s">
        <v>567</v>
      </c>
      <c r="C2690" s="11" t="s">
        <v>568</v>
      </c>
      <c r="D2690" s="11" t="s">
        <v>569</v>
      </c>
    </row>
    <row r="2691" spans="1:4" x14ac:dyDescent="0.25">
      <c r="A2691">
        <v>0</v>
      </c>
      <c r="B2691">
        <v>19</v>
      </c>
      <c r="C2691">
        <v>95</v>
      </c>
      <c r="D2691">
        <v>0</v>
      </c>
    </row>
    <row r="2692" spans="1:4" x14ac:dyDescent="0.25">
      <c r="A2692">
        <v>1</v>
      </c>
      <c r="B2692">
        <v>1</v>
      </c>
      <c r="C2692">
        <v>5</v>
      </c>
      <c r="D2692">
        <v>0.05</v>
      </c>
    </row>
    <row r="2693" spans="1:4" x14ac:dyDescent="0.25">
      <c r="A2693" t="s">
        <v>23</v>
      </c>
      <c r="B2693">
        <v>20</v>
      </c>
      <c r="C2693">
        <v>100</v>
      </c>
      <c r="D2693">
        <v>0.05</v>
      </c>
    </row>
    <row r="2696" spans="1:4" x14ac:dyDescent="0.25">
      <c r="B2696" t="s">
        <v>566</v>
      </c>
    </row>
    <row r="2697" spans="1:4" ht="74.25" x14ac:dyDescent="0.25">
      <c r="A2697" s="10" t="s">
        <v>879</v>
      </c>
      <c r="B2697" s="11" t="s">
        <v>567</v>
      </c>
      <c r="C2697" s="11" t="s">
        <v>568</v>
      </c>
      <c r="D2697" s="11" t="s">
        <v>569</v>
      </c>
    </row>
    <row r="2698" spans="1:4" x14ac:dyDescent="0.25">
      <c r="A2698">
        <v>0</v>
      </c>
      <c r="B2698">
        <v>12</v>
      </c>
      <c r="C2698">
        <v>60</v>
      </c>
      <c r="D2698">
        <v>0</v>
      </c>
    </row>
    <row r="2699" spans="1:4" x14ac:dyDescent="0.25">
      <c r="A2699">
        <v>1</v>
      </c>
      <c r="B2699">
        <v>8</v>
      </c>
      <c r="C2699">
        <v>40</v>
      </c>
      <c r="D2699">
        <v>0.4</v>
      </c>
    </row>
    <row r="2700" spans="1:4" x14ac:dyDescent="0.25">
      <c r="A2700" t="s">
        <v>23</v>
      </c>
      <c r="B2700">
        <v>20</v>
      </c>
      <c r="C2700">
        <v>100</v>
      </c>
      <c r="D2700">
        <v>0.4</v>
      </c>
    </row>
    <row r="2703" spans="1:4" x14ac:dyDescent="0.25">
      <c r="B2703" t="s">
        <v>566</v>
      </c>
    </row>
    <row r="2704" spans="1:4" ht="59.4" x14ac:dyDescent="0.25">
      <c r="A2704" s="10" t="s">
        <v>880</v>
      </c>
      <c r="B2704" s="11" t="s">
        <v>567</v>
      </c>
      <c r="C2704" s="11" t="s">
        <v>568</v>
      </c>
      <c r="D2704" s="11" t="s">
        <v>569</v>
      </c>
    </row>
    <row r="2705" spans="1:4" x14ac:dyDescent="0.25">
      <c r="A2705">
        <v>0</v>
      </c>
      <c r="B2705">
        <v>20</v>
      </c>
      <c r="C2705">
        <v>100</v>
      </c>
      <c r="D2705">
        <v>0</v>
      </c>
    </row>
    <row r="2706" spans="1:4" x14ac:dyDescent="0.25">
      <c r="A2706" t="s">
        <v>23</v>
      </c>
      <c r="B2706">
        <v>20</v>
      </c>
      <c r="C2706">
        <v>100</v>
      </c>
    </row>
    <row r="2709" spans="1:4" x14ac:dyDescent="0.25">
      <c r="B2709" t="s">
        <v>566</v>
      </c>
    </row>
    <row r="2710" spans="1:4" ht="59.4" x14ac:dyDescent="0.25">
      <c r="A2710" s="10" t="s">
        <v>881</v>
      </c>
      <c r="B2710" s="11" t="s">
        <v>567</v>
      </c>
      <c r="C2710" s="11" t="s">
        <v>568</v>
      </c>
      <c r="D2710" s="11" t="s">
        <v>569</v>
      </c>
    </row>
    <row r="2711" spans="1:4" x14ac:dyDescent="0.25">
      <c r="A2711">
        <v>0</v>
      </c>
      <c r="B2711">
        <v>17</v>
      </c>
      <c r="C2711">
        <v>85</v>
      </c>
      <c r="D2711">
        <v>0</v>
      </c>
    </row>
    <row r="2712" spans="1:4" x14ac:dyDescent="0.25">
      <c r="A2712">
        <v>1</v>
      </c>
      <c r="B2712">
        <v>3</v>
      </c>
      <c r="C2712">
        <v>15</v>
      </c>
      <c r="D2712">
        <v>0.15</v>
      </c>
    </row>
    <row r="2713" spans="1:4" x14ac:dyDescent="0.25">
      <c r="A2713" t="s">
        <v>23</v>
      </c>
      <c r="B2713">
        <v>20</v>
      </c>
      <c r="C2713">
        <v>100</v>
      </c>
      <c r="D2713">
        <v>0.15</v>
      </c>
    </row>
    <row r="2716" spans="1:4" x14ac:dyDescent="0.25">
      <c r="B2716" t="s">
        <v>566</v>
      </c>
    </row>
    <row r="2717" spans="1:4" ht="74.25" x14ac:dyDescent="0.25">
      <c r="A2717" s="10" t="s">
        <v>882</v>
      </c>
      <c r="B2717" s="11" t="s">
        <v>567</v>
      </c>
      <c r="C2717" s="11" t="s">
        <v>568</v>
      </c>
      <c r="D2717" s="11" t="s">
        <v>569</v>
      </c>
    </row>
    <row r="2718" spans="1:4" x14ac:dyDescent="0.25">
      <c r="A2718" t="s">
        <v>381</v>
      </c>
      <c r="B2718">
        <v>1726</v>
      </c>
      <c r="C2718">
        <v>96.419999999999987</v>
      </c>
    </row>
    <row r="2719" spans="1:4" x14ac:dyDescent="0.25">
      <c r="A2719" t="s">
        <v>383</v>
      </c>
      <c r="B2719">
        <v>64</v>
      </c>
      <c r="C2719">
        <v>3.58</v>
      </c>
    </row>
    <row r="2720" spans="1:4" x14ac:dyDescent="0.25">
      <c r="A2720" t="s">
        <v>23</v>
      </c>
      <c r="B2720">
        <v>1790</v>
      </c>
      <c r="C2720">
        <v>99.999999999999986</v>
      </c>
    </row>
    <row r="2723" spans="1:4" x14ac:dyDescent="0.25">
      <c r="B2723" t="s">
        <v>566</v>
      </c>
    </row>
    <row r="2724" spans="1:4" ht="59.4" x14ac:dyDescent="0.25">
      <c r="A2724" s="10" t="s">
        <v>883</v>
      </c>
      <c r="B2724" s="11" t="s">
        <v>567</v>
      </c>
      <c r="C2724" s="11" t="s">
        <v>568</v>
      </c>
      <c r="D2724" s="11" t="s">
        <v>569</v>
      </c>
    </row>
    <row r="2725" spans="1:4" x14ac:dyDescent="0.25">
      <c r="A2725" t="s">
        <v>884</v>
      </c>
      <c r="B2725">
        <v>51</v>
      </c>
      <c r="C2725">
        <v>79.690000000000012</v>
      </c>
    </row>
    <row r="2726" spans="1:4" x14ac:dyDescent="0.25">
      <c r="A2726" t="s">
        <v>885</v>
      </c>
      <c r="B2726">
        <v>8</v>
      </c>
      <c r="C2726">
        <v>12.5</v>
      </c>
    </row>
    <row r="2727" spans="1:4" x14ac:dyDescent="0.25">
      <c r="A2727" t="s">
        <v>886</v>
      </c>
      <c r="B2727">
        <v>3</v>
      </c>
      <c r="C2727">
        <v>4.6900000000000004</v>
      </c>
    </row>
    <row r="2728" spans="1:4" x14ac:dyDescent="0.25">
      <c r="A2728" t="s">
        <v>887</v>
      </c>
      <c r="B2728">
        <v>2</v>
      </c>
      <c r="C2728">
        <v>3.12</v>
      </c>
    </row>
    <row r="2729" spans="1:4" x14ac:dyDescent="0.25">
      <c r="A2729" t="s">
        <v>23</v>
      </c>
      <c r="B2729">
        <v>64</v>
      </c>
      <c r="C2729">
        <v>100</v>
      </c>
    </row>
    <row r="2732" spans="1:4" x14ac:dyDescent="0.25">
      <c r="B2732" t="s">
        <v>566</v>
      </c>
    </row>
    <row r="2733" spans="1:4" ht="89.1" x14ac:dyDescent="0.25">
      <c r="A2733" s="10" t="s">
        <v>888</v>
      </c>
      <c r="B2733" s="11" t="s">
        <v>567</v>
      </c>
      <c r="C2733" s="11" t="s">
        <v>568</v>
      </c>
      <c r="D2733" s="11" t="s">
        <v>569</v>
      </c>
    </row>
    <row r="2734" spans="1:4" x14ac:dyDescent="0.25">
      <c r="A2734" t="s">
        <v>889</v>
      </c>
      <c r="B2734">
        <v>652</v>
      </c>
      <c r="C2734">
        <v>36.42</v>
      </c>
    </row>
    <row r="2735" spans="1:4" x14ac:dyDescent="0.25">
      <c r="A2735" t="s">
        <v>890</v>
      </c>
      <c r="B2735">
        <v>529</v>
      </c>
      <c r="C2735">
        <v>29.55</v>
      </c>
    </row>
    <row r="2736" spans="1:4" x14ac:dyDescent="0.25">
      <c r="A2736" t="s">
        <v>394</v>
      </c>
      <c r="B2736">
        <v>346</v>
      </c>
      <c r="C2736">
        <v>19.329999999999998</v>
      </c>
    </row>
    <row r="2737" spans="1:4" x14ac:dyDescent="0.25">
      <c r="A2737" t="s">
        <v>891</v>
      </c>
      <c r="B2737">
        <v>150</v>
      </c>
      <c r="C2737">
        <v>8.3800000000000008</v>
      </c>
    </row>
    <row r="2738" spans="1:4" x14ac:dyDescent="0.25">
      <c r="A2738" t="s">
        <v>892</v>
      </c>
      <c r="B2738">
        <v>40</v>
      </c>
      <c r="C2738">
        <v>2.23</v>
      </c>
    </row>
    <row r="2739" spans="1:4" x14ac:dyDescent="0.25">
      <c r="A2739" t="s">
        <v>395</v>
      </c>
      <c r="B2739">
        <v>37</v>
      </c>
      <c r="C2739">
        <v>2.0699999999999998</v>
      </c>
    </row>
    <row r="2740" spans="1:4" x14ac:dyDescent="0.25">
      <c r="A2740" t="s">
        <v>893</v>
      </c>
      <c r="B2740">
        <v>36</v>
      </c>
      <c r="C2740">
        <v>2.0099999999999998</v>
      </c>
    </row>
    <row r="2741" spans="1:4" x14ac:dyDescent="0.25">
      <c r="A2741" t="s">
        <v>23</v>
      </c>
      <c r="B2741">
        <v>1790</v>
      </c>
      <c r="C2741">
        <v>99.99</v>
      </c>
    </row>
    <row r="2744" spans="1:4" x14ac:dyDescent="0.25">
      <c r="B2744" t="s">
        <v>566</v>
      </c>
    </row>
    <row r="2745" spans="1:4" ht="59.4" x14ac:dyDescent="0.25">
      <c r="A2745" s="10" t="s">
        <v>894</v>
      </c>
      <c r="B2745" s="11" t="s">
        <v>567</v>
      </c>
      <c r="C2745" s="11" t="s">
        <v>568</v>
      </c>
      <c r="D2745" s="11" t="s">
        <v>569</v>
      </c>
    </row>
    <row r="2746" spans="1:4" x14ac:dyDescent="0.25">
      <c r="A2746" t="s">
        <v>889</v>
      </c>
      <c r="B2746">
        <v>722</v>
      </c>
      <c r="C2746">
        <v>40.340000000000003</v>
      </c>
    </row>
    <row r="2747" spans="1:4" x14ac:dyDescent="0.25">
      <c r="A2747" t="s">
        <v>890</v>
      </c>
      <c r="B2747">
        <v>553</v>
      </c>
      <c r="C2747">
        <v>30.89</v>
      </c>
    </row>
    <row r="2748" spans="1:4" x14ac:dyDescent="0.25">
      <c r="A2748" t="s">
        <v>394</v>
      </c>
      <c r="B2748">
        <v>285</v>
      </c>
      <c r="C2748">
        <v>15.92</v>
      </c>
    </row>
    <row r="2749" spans="1:4" x14ac:dyDescent="0.25">
      <c r="A2749" t="s">
        <v>891</v>
      </c>
      <c r="B2749">
        <v>130</v>
      </c>
      <c r="C2749">
        <v>7.26</v>
      </c>
    </row>
    <row r="2750" spans="1:4" x14ac:dyDescent="0.25">
      <c r="A2750" t="s">
        <v>892</v>
      </c>
      <c r="B2750">
        <v>48</v>
      </c>
      <c r="C2750">
        <v>2.68</v>
      </c>
    </row>
    <row r="2751" spans="1:4" x14ac:dyDescent="0.25">
      <c r="A2751" t="s">
        <v>893</v>
      </c>
      <c r="B2751">
        <v>32</v>
      </c>
      <c r="C2751">
        <v>1.79</v>
      </c>
    </row>
    <row r="2752" spans="1:4" x14ac:dyDescent="0.25">
      <c r="A2752" t="s">
        <v>395</v>
      </c>
      <c r="B2752">
        <v>20</v>
      </c>
      <c r="C2752">
        <v>1.1200000000000001</v>
      </c>
    </row>
    <row r="2753" spans="1:4" x14ac:dyDescent="0.25">
      <c r="A2753" t="s">
        <v>23</v>
      </c>
      <c r="B2753">
        <v>1790</v>
      </c>
      <c r="C2753">
        <v>100</v>
      </c>
    </row>
    <row r="2756" spans="1:4" x14ac:dyDescent="0.25">
      <c r="B2756" t="s">
        <v>566</v>
      </c>
    </row>
    <row r="2757" spans="1:4" ht="89.1" x14ac:dyDescent="0.25">
      <c r="A2757" s="10" t="s">
        <v>895</v>
      </c>
      <c r="B2757" s="11" t="s">
        <v>567</v>
      </c>
      <c r="C2757" s="11" t="s">
        <v>568</v>
      </c>
      <c r="D2757" s="11" t="s">
        <v>569</v>
      </c>
    </row>
    <row r="2758" spans="1:4" x14ac:dyDescent="0.25">
      <c r="A2758" t="s">
        <v>896</v>
      </c>
      <c r="B2758">
        <v>1220</v>
      </c>
      <c r="C2758">
        <v>68.16</v>
      </c>
    </row>
    <row r="2759" spans="1:4" x14ac:dyDescent="0.25">
      <c r="A2759" t="s">
        <v>394</v>
      </c>
      <c r="B2759">
        <v>250</v>
      </c>
      <c r="C2759">
        <v>13.97</v>
      </c>
    </row>
    <row r="2760" spans="1:4" x14ac:dyDescent="0.25">
      <c r="A2760" t="s">
        <v>395</v>
      </c>
      <c r="B2760">
        <v>173</v>
      </c>
      <c r="C2760">
        <v>9.66</v>
      </c>
    </row>
    <row r="2761" spans="1:4" x14ac:dyDescent="0.25">
      <c r="A2761" t="s">
        <v>396</v>
      </c>
      <c r="B2761">
        <v>147</v>
      </c>
      <c r="C2761">
        <v>8.2100000000000009</v>
      </c>
    </row>
    <row r="2762" spans="1:4" x14ac:dyDescent="0.25">
      <c r="A2762" t="s">
        <v>23</v>
      </c>
      <c r="B2762">
        <v>1790</v>
      </c>
      <c r="C2762">
        <v>100</v>
      </c>
    </row>
    <row r="2765" spans="1:4" x14ac:dyDescent="0.25">
      <c r="B2765" t="s">
        <v>566</v>
      </c>
    </row>
    <row r="2766" spans="1:4" ht="44.55" x14ac:dyDescent="0.25">
      <c r="A2766" s="10" t="s">
        <v>897</v>
      </c>
      <c r="B2766" s="11" t="s">
        <v>567</v>
      </c>
      <c r="C2766" s="11" t="s">
        <v>568</v>
      </c>
      <c r="D2766" s="11" t="s">
        <v>569</v>
      </c>
    </row>
    <row r="2767" spans="1:4" x14ac:dyDescent="0.25">
      <c r="A2767" t="s">
        <v>898</v>
      </c>
      <c r="B2767">
        <v>126</v>
      </c>
      <c r="C2767">
        <v>39.380000000000003</v>
      </c>
    </row>
    <row r="2768" spans="1:4" x14ac:dyDescent="0.25">
      <c r="A2768" t="s">
        <v>899</v>
      </c>
      <c r="B2768">
        <v>93</v>
      </c>
      <c r="C2768">
        <v>29.06</v>
      </c>
    </row>
    <row r="2769" spans="1:4" x14ac:dyDescent="0.25">
      <c r="A2769" t="s">
        <v>900</v>
      </c>
      <c r="B2769">
        <v>61</v>
      </c>
      <c r="C2769">
        <v>19.059999999999999</v>
      </c>
    </row>
    <row r="2770" spans="1:4" x14ac:dyDescent="0.25">
      <c r="A2770" t="s">
        <v>901</v>
      </c>
      <c r="B2770">
        <v>22</v>
      </c>
      <c r="C2770">
        <v>6.88</v>
      </c>
    </row>
    <row r="2771" spans="1:4" x14ac:dyDescent="0.25">
      <c r="A2771" t="s">
        <v>902</v>
      </c>
      <c r="B2771">
        <v>7</v>
      </c>
      <c r="C2771">
        <v>2.19</v>
      </c>
    </row>
    <row r="2772" spans="1:4" x14ac:dyDescent="0.25">
      <c r="A2772" t="s">
        <v>903</v>
      </c>
      <c r="B2772">
        <v>6</v>
      </c>
      <c r="C2772">
        <v>1.88</v>
      </c>
    </row>
    <row r="2773" spans="1:4" x14ac:dyDescent="0.25">
      <c r="A2773" t="s">
        <v>904</v>
      </c>
      <c r="B2773">
        <v>5</v>
      </c>
      <c r="C2773">
        <v>1.56</v>
      </c>
    </row>
    <row r="2774" spans="1:4" x14ac:dyDescent="0.25">
      <c r="A2774" t="s">
        <v>23</v>
      </c>
      <c r="B2774">
        <v>320</v>
      </c>
      <c r="C2774">
        <v>100.01</v>
      </c>
    </row>
    <row r="2777" spans="1:4" x14ac:dyDescent="0.25">
      <c r="B2777" t="s">
        <v>566</v>
      </c>
    </row>
    <row r="2778" spans="1:4" ht="59.4" x14ac:dyDescent="0.25">
      <c r="A2778" s="10" t="s">
        <v>905</v>
      </c>
      <c r="B2778" s="11" t="s">
        <v>567</v>
      </c>
      <c r="C2778" s="11" t="s">
        <v>568</v>
      </c>
      <c r="D2778" s="11" t="s">
        <v>569</v>
      </c>
    </row>
    <row r="2779" spans="1:4" x14ac:dyDescent="0.25">
      <c r="A2779">
        <v>1</v>
      </c>
      <c r="B2779">
        <v>94</v>
      </c>
      <c r="C2779">
        <v>63.95</v>
      </c>
      <c r="D2779">
        <v>0.64</v>
      </c>
    </row>
    <row r="2780" spans="1:4" x14ac:dyDescent="0.25">
      <c r="A2780">
        <v>0</v>
      </c>
      <c r="B2780">
        <v>53</v>
      </c>
      <c r="C2780">
        <v>36.049999999999997</v>
      </c>
      <c r="D2780">
        <v>0</v>
      </c>
    </row>
    <row r="2781" spans="1:4" x14ac:dyDescent="0.25">
      <c r="A2781" t="s">
        <v>23</v>
      </c>
      <c r="B2781">
        <v>147</v>
      </c>
      <c r="C2781">
        <v>100</v>
      </c>
      <c r="D2781">
        <v>0.64</v>
      </c>
    </row>
    <row r="2784" spans="1:4" x14ac:dyDescent="0.25">
      <c r="B2784" t="s">
        <v>566</v>
      </c>
    </row>
    <row r="2785" spans="1:4" ht="59.4" x14ac:dyDescent="0.25">
      <c r="A2785" s="10" t="s">
        <v>906</v>
      </c>
      <c r="B2785" s="11" t="s">
        <v>567</v>
      </c>
      <c r="C2785" s="11" t="s">
        <v>568</v>
      </c>
      <c r="D2785" s="11" t="s">
        <v>569</v>
      </c>
    </row>
    <row r="2786" spans="1:4" x14ac:dyDescent="0.25">
      <c r="A2786">
        <v>0</v>
      </c>
      <c r="B2786">
        <v>130</v>
      </c>
      <c r="C2786">
        <v>88.44</v>
      </c>
      <c r="D2786">
        <v>0</v>
      </c>
    </row>
    <row r="2787" spans="1:4" x14ac:dyDescent="0.25">
      <c r="A2787">
        <v>1</v>
      </c>
      <c r="B2787">
        <v>17</v>
      </c>
      <c r="C2787">
        <v>11.56</v>
      </c>
      <c r="D2787">
        <v>0.11600000000000001</v>
      </c>
    </row>
    <row r="2788" spans="1:4" x14ac:dyDescent="0.25">
      <c r="A2788" t="s">
        <v>23</v>
      </c>
      <c r="B2788">
        <v>147</v>
      </c>
      <c r="C2788">
        <v>100</v>
      </c>
      <c r="D2788">
        <v>0.11600000000000001</v>
      </c>
    </row>
    <row r="2791" spans="1:4" x14ac:dyDescent="0.25">
      <c r="B2791" t="s">
        <v>566</v>
      </c>
    </row>
    <row r="2792" spans="1:4" ht="74.25" x14ac:dyDescent="0.25">
      <c r="A2792" s="10" t="s">
        <v>907</v>
      </c>
      <c r="B2792" s="11" t="s">
        <v>567</v>
      </c>
      <c r="C2792" s="11" t="s">
        <v>568</v>
      </c>
      <c r="D2792" s="11" t="s">
        <v>569</v>
      </c>
    </row>
    <row r="2793" spans="1:4" x14ac:dyDescent="0.25">
      <c r="A2793">
        <v>0</v>
      </c>
      <c r="B2793">
        <v>122</v>
      </c>
      <c r="C2793">
        <v>82.99</v>
      </c>
      <c r="D2793">
        <v>0</v>
      </c>
    </row>
    <row r="2794" spans="1:4" x14ac:dyDescent="0.25">
      <c r="A2794">
        <v>1</v>
      </c>
      <c r="B2794">
        <v>25</v>
      </c>
      <c r="C2794">
        <v>17.010000000000002</v>
      </c>
      <c r="D2794">
        <v>0.17</v>
      </c>
    </row>
    <row r="2795" spans="1:4" x14ac:dyDescent="0.25">
      <c r="A2795" t="s">
        <v>23</v>
      </c>
      <c r="B2795">
        <v>147</v>
      </c>
      <c r="C2795">
        <v>100</v>
      </c>
      <c r="D2795">
        <v>0.17</v>
      </c>
    </row>
    <row r="2798" spans="1:4" x14ac:dyDescent="0.25">
      <c r="B2798" t="s">
        <v>566</v>
      </c>
    </row>
    <row r="2799" spans="1:4" ht="74.25" x14ac:dyDescent="0.25">
      <c r="A2799" s="10" t="s">
        <v>908</v>
      </c>
      <c r="B2799" s="11" t="s">
        <v>567</v>
      </c>
      <c r="C2799" s="11" t="s">
        <v>568</v>
      </c>
      <c r="D2799" s="11" t="s">
        <v>569</v>
      </c>
    </row>
    <row r="2800" spans="1:4" x14ac:dyDescent="0.25">
      <c r="A2800">
        <v>0</v>
      </c>
      <c r="B2800">
        <v>135</v>
      </c>
      <c r="C2800">
        <v>91.84</v>
      </c>
      <c r="D2800">
        <v>0</v>
      </c>
    </row>
    <row r="2801" spans="1:4" x14ac:dyDescent="0.25">
      <c r="A2801">
        <v>1</v>
      </c>
      <c r="B2801">
        <v>12</v>
      </c>
      <c r="C2801">
        <v>8.16</v>
      </c>
      <c r="D2801">
        <v>8.2000000000000003E-2</v>
      </c>
    </row>
    <row r="2802" spans="1:4" x14ac:dyDescent="0.25">
      <c r="A2802" t="s">
        <v>23</v>
      </c>
      <c r="B2802">
        <v>147</v>
      </c>
      <c r="C2802">
        <v>100</v>
      </c>
      <c r="D2802">
        <v>8.2000000000000003E-2</v>
      </c>
    </row>
    <row r="2805" spans="1:4" x14ac:dyDescent="0.25">
      <c r="B2805" t="s">
        <v>566</v>
      </c>
    </row>
    <row r="2806" spans="1:4" ht="74.25" x14ac:dyDescent="0.25">
      <c r="A2806" s="10" t="s">
        <v>909</v>
      </c>
      <c r="B2806" s="11" t="s">
        <v>567</v>
      </c>
      <c r="C2806" s="11" t="s">
        <v>568</v>
      </c>
      <c r="D2806" s="11" t="s">
        <v>569</v>
      </c>
    </row>
    <row r="2807" spans="1:4" x14ac:dyDescent="0.25">
      <c r="A2807">
        <v>0</v>
      </c>
      <c r="B2807">
        <v>146</v>
      </c>
      <c r="C2807">
        <v>99.32</v>
      </c>
      <c r="D2807">
        <v>0</v>
      </c>
    </row>
    <row r="2808" spans="1:4" x14ac:dyDescent="0.25">
      <c r="A2808">
        <v>1</v>
      </c>
      <c r="B2808">
        <v>1</v>
      </c>
      <c r="C2808">
        <v>0.67999999999999994</v>
      </c>
      <c r="D2808">
        <v>7.0000000000000001E-3</v>
      </c>
    </row>
    <row r="2809" spans="1:4" x14ac:dyDescent="0.25">
      <c r="A2809" t="s">
        <v>23</v>
      </c>
      <c r="B2809">
        <v>147</v>
      </c>
      <c r="C2809">
        <v>100</v>
      </c>
      <c r="D2809">
        <v>7.0000000000000001E-3</v>
      </c>
    </row>
    <row r="2812" spans="1:4" x14ac:dyDescent="0.25">
      <c r="B2812" t="s">
        <v>566</v>
      </c>
    </row>
    <row r="2813" spans="1:4" ht="74.25" x14ac:dyDescent="0.25">
      <c r="A2813" s="10" t="s">
        <v>910</v>
      </c>
      <c r="B2813" s="11" t="s">
        <v>567</v>
      </c>
      <c r="C2813" s="11" t="s">
        <v>568</v>
      </c>
      <c r="D2813" s="11" t="s">
        <v>569</v>
      </c>
    </row>
    <row r="2814" spans="1:4" x14ac:dyDescent="0.25">
      <c r="A2814">
        <v>0</v>
      </c>
      <c r="B2814">
        <v>127</v>
      </c>
      <c r="C2814">
        <v>86.39</v>
      </c>
      <c r="D2814">
        <v>0</v>
      </c>
    </row>
    <row r="2815" spans="1:4" x14ac:dyDescent="0.25">
      <c r="A2815">
        <v>1</v>
      </c>
      <c r="B2815">
        <v>20</v>
      </c>
      <c r="C2815">
        <v>13.61</v>
      </c>
      <c r="D2815">
        <v>0.13600000000000001</v>
      </c>
    </row>
    <row r="2816" spans="1:4" x14ac:dyDescent="0.25">
      <c r="A2816" t="s">
        <v>23</v>
      </c>
      <c r="B2816">
        <v>147</v>
      </c>
      <c r="C2816">
        <v>100</v>
      </c>
      <c r="D2816">
        <v>0.13600000000000001</v>
      </c>
    </row>
    <row r="2819" spans="1:4" x14ac:dyDescent="0.25">
      <c r="B2819" t="s">
        <v>566</v>
      </c>
    </row>
    <row r="2820" spans="1:4" ht="74.25" x14ac:dyDescent="0.25">
      <c r="A2820" s="10" t="s">
        <v>911</v>
      </c>
      <c r="B2820" s="11" t="s">
        <v>567</v>
      </c>
      <c r="C2820" s="11" t="s">
        <v>568</v>
      </c>
      <c r="D2820" s="11" t="s">
        <v>569</v>
      </c>
    </row>
    <row r="2821" spans="1:4" x14ac:dyDescent="0.25">
      <c r="A2821">
        <v>0</v>
      </c>
      <c r="B2821">
        <v>144</v>
      </c>
      <c r="C2821">
        <v>97.960000000000008</v>
      </c>
      <c r="D2821">
        <v>0</v>
      </c>
    </row>
    <row r="2822" spans="1:4" x14ac:dyDescent="0.25">
      <c r="A2822">
        <v>1</v>
      </c>
      <c r="B2822">
        <v>3</v>
      </c>
      <c r="C2822">
        <v>2.04</v>
      </c>
      <c r="D2822">
        <v>0.02</v>
      </c>
    </row>
    <row r="2823" spans="1:4" x14ac:dyDescent="0.25">
      <c r="A2823" t="s">
        <v>23</v>
      </c>
      <c r="B2823">
        <v>147</v>
      </c>
      <c r="C2823">
        <v>100</v>
      </c>
      <c r="D2823">
        <v>0.02</v>
      </c>
    </row>
    <row r="2826" spans="1:4" x14ac:dyDescent="0.25">
      <c r="B2826" t="s">
        <v>566</v>
      </c>
    </row>
    <row r="2827" spans="1:4" ht="59.4" x14ac:dyDescent="0.25">
      <c r="A2827" s="10" t="s">
        <v>912</v>
      </c>
      <c r="B2827" s="11" t="s">
        <v>567</v>
      </c>
      <c r="C2827" s="11" t="s">
        <v>568</v>
      </c>
      <c r="D2827" s="11" t="s">
        <v>569</v>
      </c>
    </row>
    <row r="2828" spans="1:4" x14ac:dyDescent="0.25">
      <c r="A2828">
        <v>0</v>
      </c>
      <c r="B2828">
        <v>125</v>
      </c>
      <c r="C2828">
        <v>85.03</v>
      </c>
      <c r="D2828">
        <v>0</v>
      </c>
    </row>
    <row r="2829" spans="1:4" x14ac:dyDescent="0.25">
      <c r="A2829">
        <v>1</v>
      </c>
      <c r="B2829">
        <v>22</v>
      </c>
      <c r="C2829">
        <v>14.97</v>
      </c>
      <c r="D2829">
        <v>0.15</v>
      </c>
    </row>
    <row r="2830" spans="1:4" x14ac:dyDescent="0.25">
      <c r="A2830" t="s">
        <v>23</v>
      </c>
      <c r="B2830">
        <v>147</v>
      </c>
      <c r="C2830">
        <v>100</v>
      </c>
      <c r="D2830">
        <v>0.15</v>
      </c>
    </row>
    <row r="2833" spans="1:4" x14ac:dyDescent="0.25">
      <c r="B2833" t="s">
        <v>566</v>
      </c>
    </row>
    <row r="2834" spans="1:4" ht="89.1" x14ac:dyDescent="0.25">
      <c r="A2834" s="10" t="s">
        <v>913</v>
      </c>
      <c r="B2834" s="11" t="s">
        <v>567</v>
      </c>
      <c r="C2834" s="11" t="s">
        <v>568</v>
      </c>
      <c r="D2834" s="11" t="s">
        <v>569</v>
      </c>
    </row>
    <row r="2835" spans="1:4" x14ac:dyDescent="0.25">
      <c r="A2835" t="s">
        <v>914</v>
      </c>
      <c r="B2835">
        <v>1404</v>
      </c>
      <c r="C2835">
        <v>78.44</v>
      </c>
    </row>
    <row r="2836" spans="1:4" x14ac:dyDescent="0.25">
      <c r="A2836" t="s">
        <v>394</v>
      </c>
      <c r="B2836">
        <v>176</v>
      </c>
      <c r="C2836">
        <v>9.83</v>
      </c>
    </row>
    <row r="2837" spans="1:4" x14ac:dyDescent="0.25">
      <c r="A2837" t="s">
        <v>396</v>
      </c>
      <c r="B2837">
        <v>118</v>
      </c>
      <c r="C2837">
        <v>6.59</v>
      </c>
    </row>
    <row r="2838" spans="1:4" x14ac:dyDescent="0.25">
      <c r="A2838" t="s">
        <v>395</v>
      </c>
      <c r="B2838">
        <v>92</v>
      </c>
      <c r="C2838">
        <v>5.1400000000000006</v>
      </c>
    </row>
    <row r="2839" spans="1:4" x14ac:dyDescent="0.25">
      <c r="A2839" t="s">
        <v>23</v>
      </c>
      <c r="B2839">
        <v>1790</v>
      </c>
      <c r="C2839">
        <v>100</v>
      </c>
    </row>
    <row r="2842" spans="1:4" x14ac:dyDescent="0.25">
      <c r="B2842" t="s">
        <v>566</v>
      </c>
    </row>
    <row r="2843" spans="1:4" ht="44.55" x14ac:dyDescent="0.25">
      <c r="A2843" s="10" t="s">
        <v>915</v>
      </c>
      <c r="B2843" s="11" t="s">
        <v>567</v>
      </c>
      <c r="C2843" s="11" t="s">
        <v>568</v>
      </c>
      <c r="D2843" s="11" t="s">
        <v>569</v>
      </c>
    </row>
    <row r="2844" spans="1:4" x14ac:dyDescent="0.25">
      <c r="A2844" t="s">
        <v>899</v>
      </c>
      <c r="B2844">
        <v>78</v>
      </c>
      <c r="C2844">
        <v>37.14</v>
      </c>
    </row>
    <row r="2845" spans="1:4" x14ac:dyDescent="0.25">
      <c r="A2845" t="s">
        <v>898</v>
      </c>
      <c r="B2845">
        <v>67</v>
      </c>
      <c r="C2845">
        <v>31.9</v>
      </c>
    </row>
    <row r="2846" spans="1:4" x14ac:dyDescent="0.25">
      <c r="A2846" t="s">
        <v>900</v>
      </c>
      <c r="B2846">
        <v>35</v>
      </c>
      <c r="C2846">
        <v>16.670000000000002</v>
      </c>
    </row>
    <row r="2847" spans="1:4" x14ac:dyDescent="0.25">
      <c r="A2847" t="s">
        <v>901</v>
      </c>
      <c r="B2847">
        <v>20</v>
      </c>
      <c r="C2847">
        <v>9.5200000000000014</v>
      </c>
    </row>
    <row r="2848" spans="1:4" x14ac:dyDescent="0.25">
      <c r="A2848" t="s">
        <v>904</v>
      </c>
      <c r="B2848">
        <v>5</v>
      </c>
      <c r="C2848">
        <v>2.38</v>
      </c>
    </row>
    <row r="2849" spans="1:4" x14ac:dyDescent="0.25">
      <c r="A2849" t="s">
        <v>902</v>
      </c>
      <c r="B2849">
        <v>4</v>
      </c>
      <c r="C2849">
        <v>1.9</v>
      </c>
    </row>
    <row r="2850" spans="1:4" x14ac:dyDescent="0.25">
      <c r="A2850" t="s">
        <v>903</v>
      </c>
      <c r="B2850">
        <v>1</v>
      </c>
      <c r="C2850">
        <v>0.48</v>
      </c>
    </row>
    <row r="2851" spans="1:4" x14ac:dyDescent="0.25">
      <c r="A2851" t="s">
        <v>23</v>
      </c>
      <c r="B2851">
        <v>210</v>
      </c>
      <c r="C2851">
        <v>99.990000000000009</v>
      </c>
    </row>
    <row r="2854" spans="1:4" x14ac:dyDescent="0.25">
      <c r="B2854" t="s">
        <v>566</v>
      </c>
    </row>
    <row r="2855" spans="1:4" ht="89.1" x14ac:dyDescent="0.25">
      <c r="A2855" s="10" t="s">
        <v>916</v>
      </c>
      <c r="B2855" s="11" t="s">
        <v>567</v>
      </c>
      <c r="C2855" s="11" t="s">
        <v>568</v>
      </c>
      <c r="D2855" s="11" t="s">
        <v>569</v>
      </c>
    </row>
    <row r="2856" spans="1:4" x14ac:dyDescent="0.25">
      <c r="A2856" t="s">
        <v>917</v>
      </c>
      <c r="B2856">
        <v>1406</v>
      </c>
      <c r="C2856">
        <v>78.55</v>
      </c>
    </row>
    <row r="2857" spans="1:4" x14ac:dyDescent="0.25">
      <c r="A2857" t="s">
        <v>394</v>
      </c>
      <c r="B2857">
        <v>190</v>
      </c>
      <c r="C2857">
        <v>10.61</v>
      </c>
    </row>
    <row r="2858" spans="1:4" x14ac:dyDescent="0.25">
      <c r="A2858" t="s">
        <v>396</v>
      </c>
      <c r="B2858">
        <v>101</v>
      </c>
      <c r="C2858">
        <v>5.64</v>
      </c>
    </row>
    <row r="2859" spans="1:4" x14ac:dyDescent="0.25">
      <c r="A2859" t="s">
        <v>395</v>
      </c>
      <c r="B2859">
        <v>93</v>
      </c>
      <c r="C2859">
        <v>5.2</v>
      </c>
    </row>
    <row r="2860" spans="1:4" x14ac:dyDescent="0.25">
      <c r="A2860" t="s">
        <v>23</v>
      </c>
      <c r="B2860">
        <v>1790</v>
      </c>
      <c r="C2860">
        <v>100</v>
      </c>
    </row>
    <row r="2863" spans="1:4" x14ac:dyDescent="0.25">
      <c r="B2863" t="s">
        <v>566</v>
      </c>
    </row>
    <row r="2864" spans="1:4" ht="44.55" x14ac:dyDescent="0.25">
      <c r="A2864" s="10" t="s">
        <v>918</v>
      </c>
      <c r="B2864" s="11" t="s">
        <v>567</v>
      </c>
      <c r="C2864" s="11" t="s">
        <v>568</v>
      </c>
      <c r="D2864" s="11" t="s">
        <v>569</v>
      </c>
    </row>
    <row r="2865" spans="1:4" x14ac:dyDescent="0.25">
      <c r="A2865" t="s">
        <v>899</v>
      </c>
      <c r="B2865">
        <v>69</v>
      </c>
      <c r="C2865">
        <v>35.57</v>
      </c>
    </row>
    <row r="2866" spans="1:4" x14ac:dyDescent="0.25">
      <c r="A2866" t="s">
        <v>898</v>
      </c>
      <c r="B2866">
        <v>60</v>
      </c>
      <c r="C2866">
        <v>30.93</v>
      </c>
    </row>
    <row r="2867" spans="1:4" x14ac:dyDescent="0.25">
      <c r="A2867" t="s">
        <v>900</v>
      </c>
      <c r="B2867">
        <v>34</v>
      </c>
      <c r="C2867">
        <v>17.53</v>
      </c>
    </row>
    <row r="2868" spans="1:4" x14ac:dyDescent="0.25">
      <c r="A2868" t="s">
        <v>901</v>
      </c>
      <c r="B2868">
        <v>21</v>
      </c>
      <c r="C2868">
        <v>10.82</v>
      </c>
    </row>
    <row r="2869" spans="1:4" x14ac:dyDescent="0.25">
      <c r="A2869" t="s">
        <v>904</v>
      </c>
      <c r="B2869">
        <v>4</v>
      </c>
      <c r="C2869">
        <v>2.06</v>
      </c>
    </row>
    <row r="2870" spans="1:4" x14ac:dyDescent="0.25">
      <c r="A2870" t="s">
        <v>902</v>
      </c>
      <c r="B2870">
        <v>4</v>
      </c>
      <c r="C2870">
        <v>2.06</v>
      </c>
    </row>
    <row r="2871" spans="1:4" x14ac:dyDescent="0.25">
      <c r="A2871" t="s">
        <v>903</v>
      </c>
      <c r="B2871">
        <v>2</v>
      </c>
      <c r="C2871">
        <v>1.03</v>
      </c>
    </row>
    <row r="2872" spans="1:4" x14ac:dyDescent="0.25">
      <c r="A2872" t="s">
        <v>23</v>
      </c>
      <c r="B2872">
        <v>194</v>
      </c>
      <c r="C2872">
        <v>100</v>
      </c>
    </row>
    <row r="2875" spans="1:4" x14ac:dyDescent="0.25">
      <c r="B2875" t="s">
        <v>566</v>
      </c>
    </row>
    <row r="2876" spans="1:4" ht="44.55" x14ac:dyDescent="0.25">
      <c r="A2876" s="10" t="s">
        <v>919</v>
      </c>
      <c r="B2876" s="11" t="s">
        <v>567</v>
      </c>
      <c r="C2876" s="11" t="s">
        <v>568</v>
      </c>
      <c r="D2876" s="11" t="s">
        <v>569</v>
      </c>
    </row>
    <row r="2877" spans="1:4" x14ac:dyDescent="0.25">
      <c r="A2877">
        <v>0</v>
      </c>
      <c r="B2877">
        <v>1153</v>
      </c>
      <c r="C2877">
        <v>64.41</v>
      </c>
      <c r="D2877">
        <v>0</v>
      </c>
    </row>
    <row r="2878" spans="1:4" x14ac:dyDescent="0.25">
      <c r="A2878">
        <v>1</v>
      </c>
      <c r="B2878">
        <v>637</v>
      </c>
      <c r="C2878">
        <v>35.590000000000003</v>
      </c>
      <c r="D2878">
        <v>0.35599999999999998</v>
      </c>
    </row>
    <row r="2879" spans="1:4" x14ac:dyDescent="0.25">
      <c r="A2879" t="s">
        <v>23</v>
      </c>
      <c r="B2879">
        <v>1790</v>
      </c>
      <c r="C2879">
        <v>100</v>
      </c>
      <c r="D2879">
        <v>0.35599999999999998</v>
      </c>
    </row>
    <row r="2882" spans="1:4" x14ac:dyDescent="0.25">
      <c r="B2882" t="s">
        <v>566</v>
      </c>
    </row>
    <row r="2883" spans="1:4" ht="59.4" x14ac:dyDescent="0.25">
      <c r="A2883" s="10" t="s">
        <v>920</v>
      </c>
      <c r="B2883" s="11" t="s">
        <v>567</v>
      </c>
      <c r="C2883" s="11" t="s">
        <v>568</v>
      </c>
      <c r="D2883" s="11" t="s">
        <v>569</v>
      </c>
    </row>
    <row r="2884" spans="1:4" x14ac:dyDescent="0.25">
      <c r="A2884">
        <v>0</v>
      </c>
      <c r="B2884">
        <v>1481</v>
      </c>
      <c r="C2884">
        <v>82.740000000000009</v>
      </c>
      <c r="D2884">
        <v>0</v>
      </c>
    </row>
    <row r="2885" spans="1:4" x14ac:dyDescent="0.25">
      <c r="A2885">
        <v>1</v>
      </c>
      <c r="B2885">
        <v>309</v>
      </c>
      <c r="C2885">
        <v>17.260000000000002</v>
      </c>
      <c r="D2885">
        <v>0.17299999999999999</v>
      </c>
    </row>
    <row r="2886" spans="1:4" x14ac:dyDescent="0.25">
      <c r="A2886" t="s">
        <v>23</v>
      </c>
      <c r="B2886">
        <v>1790</v>
      </c>
      <c r="C2886">
        <v>100</v>
      </c>
      <c r="D2886">
        <v>0.17299999999999999</v>
      </c>
    </row>
    <row r="2889" spans="1:4" x14ac:dyDescent="0.25">
      <c r="B2889" t="s">
        <v>566</v>
      </c>
    </row>
    <row r="2890" spans="1:4" ht="44.55" x14ac:dyDescent="0.25">
      <c r="A2890" s="10" t="s">
        <v>921</v>
      </c>
      <c r="B2890" s="11" t="s">
        <v>567</v>
      </c>
      <c r="C2890" s="11" t="s">
        <v>568</v>
      </c>
      <c r="D2890" s="11" t="s">
        <v>569</v>
      </c>
    </row>
    <row r="2891" spans="1:4" x14ac:dyDescent="0.25">
      <c r="A2891">
        <v>0</v>
      </c>
      <c r="B2891">
        <v>1424</v>
      </c>
      <c r="C2891">
        <v>79.55</v>
      </c>
      <c r="D2891">
        <v>0</v>
      </c>
    </row>
    <row r="2892" spans="1:4" x14ac:dyDescent="0.25">
      <c r="A2892">
        <v>1</v>
      </c>
      <c r="B2892">
        <v>366</v>
      </c>
      <c r="C2892">
        <v>20.45</v>
      </c>
      <c r="D2892">
        <v>0.20399999999999999</v>
      </c>
    </row>
    <row r="2893" spans="1:4" x14ac:dyDescent="0.25">
      <c r="A2893" t="s">
        <v>23</v>
      </c>
      <c r="B2893">
        <v>1790</v>
      </c>
      <c r="C2893">
        <v>100</v>
      </c>
      <c r="D2893">
        <v>0.20399999999999999</v>
      </c>
    </row>
    <row r="2896" spans="1:4" x14ac:dyDescent="0.25">
      <c r="B2896" t="s">
        <v>566</v>
      </c>
    </row>
    <row r="2897" spans="1:4" ht="44.55" x14ac:dyDescent="0.25">
      <c r="A2897" s="10" t="s">
        <v>922</v>
      </c>
      <c r="B2897" s="11" t="s">
        <v>567</v>
      </c>
      <c r="C2897" s="11" t="s">
        <v>568</v>
      </c>
      <c r="D2897" s="11" t="s">
        <v>569</v>
      </c>
    </row>
    <row r="2898" spans="1:4" x14ac:dyDescent="0.25">
      <c r="A2898">
        <v>0</v>
      </c>
      <c r="B2898">
        <v>1760</v>
      </c>
      <c r="C2898">
        <v>98.32</v>
      </c>
      <c r="D2898">
        <v>0</v>
      </c>
    </row>
    <row r="2899" spans="1:4" x14ac:dyDescent="0.25">
      <c r="A2899">
        <v>1</v>
      </c>
      <c r="B2899">
        <v>30</v>
      </c>
      <c r="C2899">
        <v>1.68</v>
      </c>
      <c r="D2899">
        <v>1.7000000000000001E-2</v>
      </c>
    </row>
    <row r="2900" spans="1:4" x14ac:dyDescent="0.25">
      <c r="A2900" t="s">
        <v>23</v>
      </c>
      <c r="B2900">
        <v>1790</v>
      </c>
      <c r="C2900">
        <v>100</v>
      </c>
      <c r="D2900">
        <v>1.7000000000000001E-2</v>
      </c>
    </row>
    <row r="2903" spans="1:4" x14ac:dyDescent="0.25">
      <c r="B2903" t="s">
        <v>566</v>
      </c>
    </row>
    <row r="2904" spans="1:4" ht="44.55" x14ac:dyDescent="0.25">
      <c r="A2904" s="10" t="s">
        <v>923</v>
      </c>
      <c r="B2904" s="11" t="s">
        <v>567</v>
      </c>
      <c r="C2904" s="11" t="s">
        <v>568</v>
      </c>
      <c r="D2904" s="11" t="s">
        <v>569</v>
      </c>
    </row>
    <row r="2905" spans="1:4" x14ac:dyDescent="0.25">
      <c r="A2905">
        <v>0</v>
      </c>
      <c r="B2905">
        <v>1377</v>
      </c>
      <c r="C2905">
        <v>76.929999999999993</v>
      </c>
      <c r="D2905">
        <v>0</v>
      </c>
    </row>
    <row r="2906" spans="1:4" x14ac:dyDescent="0.25">
      <c r="A2906">
        <v>1</v>
      </c>
      <c r="B2906">
        <v>413</v>
      </c>
      <c r="C2906">
        <v>23.07</v>
      </c>
      <c r="D2906">
        <v>0.23100000000000001</v>
      </c>
    </row>
    <row r="2907" spans="1:4" x14ac:dyDescent="0.25">
      <c r="A2907" t="s">
        <v>23</v>
      </c>
      <c r="B2907">
        <v>1790</v>
      </c>
      <c r="C2907">
        <v>100</v>
      </c>
      <c r="D2907">
        <v>0.23100000000000001</v>
      </c>
    </row>
    <row r="2910" spans="1:4" x14ac:dyDescent="0.25">
      <c r="B2910" t="s">
        <v>566</v>
      </c>
    </row>
    <row r="2911" spans="1:4" ht="44.55" x14ac:dyDescent="0.25">
      <c r="A2911" s="10" t="s">
        <v>924</v>
      </c>
      <c r="B2911" s="11" t="s">
        <v>567</v>
      </c>
      <c r="C2911" s="11" t="s">
        <v>568</v>
      </c>
      <c r="D2911" s="11" t="s">
        <v>569</v>
      </c>
    </row>
    <row r="2912" spans="1:4" x14ac:dyDescent="0.25">
      <c r="A2912">
        <v>0</v>
      </c>
      <c r="B2912">
        <v>1378</v>
      </c>
      <c r="C2912">
        <v>76.98</v>
      </c>
      <c r="D2912">
        <v>0</v>
      </c>
    </row>
    <row r="2913" spans="1:4" x14ac:dyDescent="0.25">
      <c r="A2913">
        <v>1</v>
      </c>
      <c r="B2913">
        <v>412</v>
      </c>
      <c r="C2913">
        <v>23.02</v>
      </c>
      <c r="D2913">
        <v>0.23</v>
      </c>
    </row>
    <row r="2914" spans="1:4" x14ac:dyDescent="0.25">
      <c r="A2914" t="s">
        <v>23</v>
      </c>
      <c r="B2914">
        <v>1790</v>
      </c>
      <c r="C2914">
        <v>100</v>
      </c>
      <c r="D2914">
        <v>0.23</v>
      </c>
    </row>
    <row r="2917" spans="1:4" x14ac:dyDescent="0.25">
      <c r="B2917" t="s">
        <v>566</v>
      </c>
    </row>
    <row r="2918" spans="1:4" ht="59.4" x14ac:dyDescent="0.25">
      <c r="A2918" s="10" t="s">
        <v>925</v>
      </c>
      <c r="B2918" s="11" t="s">
        <v>567</v>
      </c>
      <c r="C2918" s="11" t="s">
        <v>568</v>
      </c>
      <c r="D2918" s="11" t="s">
        <v>569</v>
      </c>
    </row>
    <row r="2919" spans="1:4" x14ac:dyDescent="0.25">
      <c r="A2919">
        <v>0</v>
      </c>
      <c r="B2919">
        <v>1522</v>
      </c>
      <c r="C2919">
        <v>85.03</v>
      </c>
      <c r="D2919">
        <v>0</v>
      </c>
    </row>
    <row r="2920" spans="1:4" x14ac:dyDescent="0.25">
      <c r="A2920">
        <v>1</v>
      </c>
      <c r="B2920">
        <v>268</v>
      </c>
      <c r="C2920">
        <v>14.97</v>
      </c>
      <c r="D2920">
        <v>0.15</v>
      </c>
    </row>
    <row r="2921" spans="1:4" x14ac:dyDescent="0.25">
      <c r="A2921" t="s">
        <v>23</v>
      </c>
      <c r="B2921">
        <v>1790</v>
      </c>
      <c r="C2921">
        <v>100</v>
      </c>
      <c r="D2921">
        <v>0.15</v>
      </c>
    </row>
    <row r="2924" spans="1:4" x14ac:dyDescent="0.25">
      <c r="B2924" t="s">
        <v>566</v>
      </c>
    </row>
    <row r="2925" spans="1:4" ht="44.55" x14ac:dyDescent="0.25">
      <c r="A2925" s="10" t="s">
        <v>926</v>
      </c>
      <c r="B2925" s="11" t="s">
        <v>567</v>
      </c>
      <c r="C2925" s="11" t="s">
        <v>568</v>
      </c>
      <c r="D2925" s="11" t="s">
        <v>569</v>
      </c>
    </row>
    <row r="2926" spans="1:4" x14ac:dyDescent="0.25">
      <c r="A2926">
        <v>0</v>
      </c>
      <c r="B2926">
        <v>1619</v>
      </c>
      <c r="C2926">
        <v>90.45</v>
      </c>
      <c r="D2926">
        <v>0</v>
      </c>
    </row>
    <row r="2927" spans="1:4" x14ac:dyDescent="0.25">
      <c r="A2927">
        <v>1</v>
      </c>
      <c r="B2927">
        <v>171</v>
      </c>
      <c r="C2927">
        <v>9.5500000000000007</v>
      </c>
      <c r="D2927">
        <v>9.6000000000000002E-2</v>
      </c>
    </row>
    <row r="2928" spans="1:4" x14ac:dyDescent="0.25">
      <c r="A2928" t="s">
        <v>23</v>
      </c>
      <c r="B2928">
        <v>1790</v>
      </c>
      <c r="C2928">
        <v>100</v>
      </c>
      <c r="D2928">
        <v>9.6000000000000002E-2</v>
      </c>
    </row>
    <row r="2931" spans="1:4" x14ac:dyDescent="0.25">
      <c r="B2931" t="s">
        <v>566</v>
      </c>
    </row>
    <row r="2932" spans="1:4" ht="29.7" x14ac:dyDescent="0.25">
      <c r="A2932" s="10" t="s">
        <v>379</v>
      </c>
      <c r="B2932" s="11" t="s">
        <v>567</v>
      </c>
      <c r="C2932" s="11" t="s">
        <v>568</v>
      </c>
      <c r="D2932" s="11" t="s">
        <v>569</v>
      </c>
    </row>
    <row r="2933" spans="1:4" x14ac:dyDescent="0.25">
      <c r="A2933" t="s">
        <v>381</v>
      </c>
      <c r="B2933">
        <v>1022</v>
      </c>
      <c r="C2933">
        <v>57.09</v>
      </c>
    </row>
    <row r="2934" spans="1:4" x14ac:dyDescent="0.25">
      <c r="A2934" t="s">
        <v>382</v>
      </c>
      <c r="B2934">
        <v>555</v>
      </c>
      <c r="C2934">
        <v>31.01</v>
      </c>
    </row>
    <row r="2935" spans="1:4" x14ac:dyDescent="0.25">
      <c r="A2935" t="s">
        <v>383</v>
      </c>
      <c r="B2935">
        <v>213</v>
      </c>
      <c r="C2935">
        <v>11.9</v>
      </c>
    </row>
    <row r="2936" spans="1:4" x14ac:dyDescent="0.25">
      <c r="A2936" t="s">
        <v>23</v>
      </c>
      <c r="B2936">
        <v>1790</v>
      </c>
      <c r="C2936">
        <v>100</v>
      </c>
    </row>
    <row r="2939" spans="1:4" x14ac:dyDescent="0.25">
      <c r="B2939" t="s">
        <v>566</v>
      </c>
    </row>
    <row r="2940" spans="1:4" ht="29.7" x14ac:dyDescent="0.25">
      <c r="A2940" s="10" t="s">
        <v>384</v>
      </c>
      <c r="B2940" s="11" t="s">
        <v>567</v>
      </c>
      <c r="C2940" s="11" t="s">
        <v>568</v>
      </c>
      <c r="D2940" s="11" t="s">
        <v>569</v>
      </c>
    </row>
    <row r="2941" spans="1:4" x14ac:dyDescent="0.25">
      <c r="A2941" t="s">
        <v>386</v>
      </c>
      <c r="B2941">
        <v>497</v>
      </c>
      <c r="C2941">
        <v>40.239999999999988</v>
      </c>
    </row>
    <row r="2942" spans="1:4" x14ac:dyDescent="0.25">
      <c r="A2942" t="s">
        <v>387</v>
      </c>
      <c r="B2942">
        <v>380</v>
      </c>
      <c r="C2942">
        <v>30.77</v>
      </c>
    </row>
    <row r="2943" spans="1:4" x14ac:dyDescent="0.25">
      <c r="A2943" t="s">
        <v>388</v>
      </c>
      <c r="B2943">
        <v>209</v>
      </c>
      <c r="C2943">
        <v>16.920000000000002</v>
      </c>
    </row>
    <row r="2944" spans="1:4" x14ac:dyDescent="0.25">
      <c r="A2944" t="s">
        <v>389</v>
      </c>
      <c r="B2944">
        <v>69</v>
      </c>
      <c r="C2944">
        <v>5.59</v>
      </c>
    </row>
    <row r="2945" spans="1:4" x14ac:dyDescent="0.25">
      <c r="A2945" t="s">
        <v>390</v>
      </c>
      <c r="B2945">
        <v>63</v>
      </c>
      <c r="C2945">
        <v>5.0999999999999996</v>
      </c>
    </row>
    <row r="2946" spans="1:4" x14ac:dyDescent="0.25">
      <c r="A2946" t="s">
        <v>391</v>
      </c>
      <c r="B2946">
        <v>17</v>
      </c>
      <c r="C2946">
        <v>1.38</v>
      </c>
    </row>
    <row r="2947" spans="1:4" x14ac:dyDescent="0.25">
      <c r="A2947" t="s">
        <v>23</v>
      </c>
      <c r="B2947">
        <v>1235</v>
      </c>
      <c r="C2947">
        <v>100</v>
      </c>
    </row>
    <row r="2950" spans="1:4" x14ac:dyDescent="0.25">
      <c r="B2950" t="s">
        <v>566</v>
      </c>
    </row>
    <row r="2951" spans="1:4" ht="103.95" x14ac:dyDescent="0.25">
      <c r="A2951" s="10" t="s">
        <v>927</v>
      </c>
      <c r="B2951" s="11" t="s">
        <v>567</v>
      </c>
      <c r="C2951" s="11" t="s">
        <v>568</v>
      </c>
      <c r="D2951" s="11" t="s">
        <v>569</v>
      </c>
    </row>
    <row r="2952" spans="1:4" x14ac:dyDescent="0.25">
      <c r="A2952" t="s">
        <v>928</v>
      </c>
      <c r="B2952">
        <v>586</v>
      </c>
      <c r="C2952">
        <v>32.74</v>
      </c>
    </row>
    <row r="2953" spans="1:4" x14ac:dyDescent="0.25">
      <c r="A2953" t="s">
        <v>929</v>
      </c>
      <c r="B2953">
        <v>210</v>
      </c>
      <c r="C2953">
        <v>11.73</v>
      </c>
    </row>
    <row r="2954" spans="1:4" x14ac:dyDescent="0.25">
      <c r="A2954" t="s">
        <v>930</v>
      </c>
      <c r="B2954">
        <v>195</v>
      </c>
      <c r="C2954">
        <v>10.89</v>
      </c>
    </row>
    <row r="2955" spans="1:4" x14ac:dyDescent="0.25">
      <c r="A2955" t="s">
        <v>931</v>
      </c>
      <c r="B2955">
        <v>183</v>
      </c>
      <c r="C2955">
        <v>10.220000000000001</v>
      </c>
    </row>
    <row r="2956" spans="1:4" x14ac:dyDescent="0.25">
      <c r="A2956" t="s">
        <v>932</v>
      </c>
      <c r="B2956">
        <v>169</v>
      </c>
      <c r="C2956">
        <v>9.44</v>
      </c>
    </row>
    <row r="2957" spans="1:4" x14ac:dyDescent="0.25">
      <c r="A2957" t="s">
        <v>933</v>
      </c>
      <c r="B2957">
        <v>155</v>
      </c>
      <c r="C2957">
        <v>8.66</v>
      </c>
    </row>
    <row r="2958" spans="1:4" x14ac:dyDescent="0.25">
      <c r="A2958" t="s">
        <v>934</v>
      </c>
      <c r="B2958">
        <v>123</v>
      </c>
      <c r="C2958">
        <v>6.87</v>
      </c>
    </row>
    <row r="2959" spans="1:4" x14ac:dyDescent="0.25">
      <c r="A2959" t="s">
        <v>935</v>
      </c>
      <c r="B2959">
        <v>69</v>
      </c>
      <c r="C2959">
        <v>3.85</v>
      </c>
    </row>
    <row r="2960" spans="1:4" x14ac:dyDescent="0.25">
      <c r="A2960" t="s">
        <v>936</v>
      </c>
      <c r="B2960">
        <v>62</v>
      </c>
      <c r="C2960">
        <v>3.46</v>
      </c>
    </row>
    <row r="2961" spans="1:4" x14ac:dyDescent="0.25">
      <c r="A2961" t="s">
        <v>323</v>
      </c>
      <c r="B2961">
        <v>38</v>
      </c>
      <c r="C2961">
        <v>2.12</v>
      </c>
    </row>
    <row r="2962" spans="1:4" x14ac:dyDescent="0.25">
      <c r="A2962" t="s">
        <v>23</v>
      </c>
      <c r="B2962">
        <v>1790</v>
      </c>
      <c r="C2962">
        <v>99.98</v>
      </c>
    </row>
    <row r="2965" spans="1:4" x14ac:dyDescent="0.25">
      <c r="B2965" t="s">
        <v>566</v>
      </c>
    </row>
    <row r="2966" spans="1:4" ht="29.7" x14ac:dyDescent="0.25">
      <c r="A2966" s="10" t="s">
        <v>392</v>
      </c>
      <c r="B2966" s="11" t="s">
        <v>567</v>
      </c>
      <c r="C2966" s="11" t="s">
        <v>568</v>
      </c>
      <c r="D2966" s="11" t="s">
        <v>569</v>
      </c>
    </row>
    <row r="2967" spans="1:4" x14ac:dyDescent="0.25">
      <c r="A2967" t="s">
        <v>394</v>
      </c>
      <c r="B2967">
        <v>889</v>
      </c>
      <c r="C2967">
        <v>49.66</v>
      </c>
    </row>
    <row r="2968" spans="1:4" x14ac:dyDescent="0.25">
      <c r="A2968" t="s">
        <v>395</v>
      </c>
      <c r="B2968">
        <v>645</v>
      </c>
      <c r="C2968">
        <v>36.03</v>
      </c>
    </row>
    <row r="2969" spans="1:4" x14ac:dyDescent="0.25">
      <c r="A2969" t="s">
        <v>396</v>
      </c>
      <c r="B2969">
        <v>178</v>
      </c>
      <c r="C2969">
        <v>9.94</v>
      </c>
    </row>
    <row r="2970" spans="1:4" x14ac:dyDescent="0.25">
      <c r="A2970" t="s">
        <v>397</v>
      </c>
      <c r="B2970">
        <v>78</v>
      </c>
      <c r="C2970">
        <v>4.3600000000000003</v>
      </c>
    </row>
    <row r="2971" spans="1:4" x14ac:dyDescent="0.25">
      <c r="A2971" t="s">
        <v>23</v>
      </c>
      <c r="B2971">
        <v>1790</v>
      </c>
      <c r="C2971">
        <v>99.99</v>
      </c>
    </row>
    <row r="2974" spans="1:4" x14ac:dyDescent="0.25">
      <c r="B2974" t="s">
        <v>566</v>
      </c>
    </row>
    <row r="2975" spans="1:4" ht="29.7" x14ac:dyDescent="0.25">
      <c r="A2975" s="10" t="s">
        <v>398</v>
      </c>
      <c r="B2975" s="11" t="s">
        <v>567</v>
      </c>
      <c r="C2975" s="11" t="s">
        <v>568</v>
      </c>
      <c r="D2975" s="11" t="s">
        <v>569</v>
      </c>
    </row>
    <row r="2976" spans="1:4" x14ac:dyDescent="0.25">
      <c r="A2976" t="s">
        <v>400</v>
      </c>
      <c r="B2976">
        <v>821</v>
      </c>
      <c r="C2976">
        <v>45.87</v>
      </c>
    </row>
    <row r="2977" spans="1:4" x14ac:dyDescent="0.25">
      <c r="A2977" t="s">
        <v>401</v>
      </c>
      <c r="B2977">
        <v>654</v>
      </c>
      <c r="C2977">
        <v>36.54</v>
      </c>
    </row>
    <row r="2978" spans="1:4" x14ac:dyDescent="0.25">
      <c r="A2978" t="s">
        <v>402</v>
      </c>
      <c r="B2978">
        <v>315</v>
      </c>
      <c r="C2978">
        <v>17.600000000000001</v>
      </c>
    </row>
    <row r="2979" spans="1:4" x14ac:dyDescent="0.25">
      <c r="A2979" t="s">
        <v>23</v>
      </c>
      <c r="B2979">
        <v>1790</v>
      </c>
      <c r="C2979">
        <v>100.01</v>
      </c>
    </row>
    <row r="2982" spans="1:4" x14ac:dyDescent="0.25">
      <c r="B2982" t="s">
        <v>566</v>
      </c>
    </row>
    <row r="2983" spans="1:4" ht="29.7" x14ac:dyDescent="0.25">
      <c r="A2983" s="10" t="s">
        <v>403</v>
      </c>
      <c r="B2983" s="11" t="s">
        <v>567</v>
      </c>
      <c r="C2983" s="11" t="s">
        <v>568</v>
      </c>
      <c r="D2983" s="11" t="s">
        <v>569</v>
      </c>
    </row>
    <row r="2984" spans="1:4" x14ac:dyDescent="0.25">
      <c r="A2984" t="s">
        <v>405</v>
      </c>
      <c r="B2984">
        <v>1140</v>
      </c>
      <c r="C2984">
        <v>63.69</v>
      </c>
    </row>
    <row r="2985" spans="1:4" x14ac:dyDescent="0.25">
      <c r="A2985" t="s">
        <v>406</v>
      </c>
      <c r="B2985">
        <v>442</v>
      </c>
      <c r="C2985">
        <v>24.69</v>
      </c>
    </row>
    <row r="2986" spans="1:4" x14ac:dyDescent="0.25">
      <c r="A2986" t="s">
        <v>407</v>
      </c>
      <c r="B2986">
        <v>138</v>
      </c>
      <c r="C2986">
        <v>7.71</v>
      </c>
    </row>
    <row r="2987" spans="1:4" x14ac:dyDescent="0.25">
      <c r="A2987" t="s">
        <v>397</v>
      </c>
      <c r="B2987">
        <v>70</v>
      </c>
      <c r="C2987">
        <v>3.91</v>
      </c>
    </row>
    <row r="2988" spans="1:4" x14ac:dyDescent="0.25">
      <c r="A2988" t="s">
        <v>23</v>
      </c>
      <c r="B2988">
        <v>1790</v>
      </c>
      <c r="C2988">
        <v>100</v>
      </c>
    </row>
    <row r="2991" spans="1:4" x14ac:dyDescent="0.25">
      <c r="B2991" t="s">
        <v>566</v>
      </c>
    </row>
    <row r="2992" spans="1:4" ht="59.4" x14ac:dyDescent="0.25">
      <c r="A2992" s="10" t="s">
        <v>408</v>
      </c>
      <c r="B2992" s="11" t="s">
        <v>567</v>
      </c>
      <c r="C2992" s="11" t="s">
        <v>568</v>
      </c>
      <c r="D2992" s="11" t="s">
        <v>569</v>
      </c>
    </row>
    <row r="2993" spans="1:4" x14ac:dyDescent="0.25">
      <c r="A2993" t="s">
        <v>405</v>
      </c>
      <c r="B2993">
        <v>1203</v>
      </c>
      <c r="C2993">
        <v>67.210000000000008</v>
      </c>
    </row>
    <row r="2994" spans="1:4" x14ac:dyDescent="0.25">
      <c r="A2994" t="s">
        <v>406</v>
      </c>
      <c r="B2994">
        <v>391</v>
      </c>
      <c r="C2994">
        <v>21.84</v>
      </c>
    </row>
    <row r="2995" spans="1:4" x14ac:dyDescent="0.25">
      <c r="A2995" t="s">
        <v>407</v>
      </c>
      <c r="B2995">
        <v>141</v>
      </c>
      <c r="C2995">
        <v>7.88</v>
      </c>
    </row>
    <row r="2996" spans="1:4" x14ac:dyDescent="0.25">
      <c r="A2996" t="s">
        <v>397</v>
      </c>
      <c r="B2996">
        <v>55</v>
      </c>
      <c r="C2996">
        <v>3.07</v>
      </c>
    </row>
    <row r="2997" spans="1:4" x14ac:dyDescent="0.25">
      <c r="A2997" t="s">
        <v>23</v>
      </c>
      <c r="B2997">
        <v>1790</v>
      </c>
      <c r="C2997">
        <v>100</v>
      </c>
    </row>
    <row r="3000" spans="1:4" x14ac:dyDescent="0.25">
      <c r="B3000" t="s">
        <v>566</v>
      </c>
    </row>
    <row r="3001" spans="1:4" ht="29.7" x14ac:dyDescent="0.25">
      <c r="A3001" s="10" t="s">
        <v>410</v>
      </c>
      <c r="B3001" s="11" t="s">
        <v>567</v>
      </c>
      <c r="C3001" s="11" t="s">
        <v>568</v>
      </c>
      <c r="D3001" s="11" t="s">
        <v>569</v>
      </c>
    </row>
    <row r="3002" spans="1:4" x14ac:dyDescent="0.25">
      <c r="A3002" t="s">
        <v>405</v>
      </c>
      <c r="B3002">
        <v>1270</v>
      </c>
      <c r="C3002">
        <v>70.95</v>
      </c>
    </row>
    <row r="3003" spans="1:4" x14ac:dyDescent="0.25">
      <c r="A3003" t="s">
        <v>406</v>
      </c>
      <c r="B3003">
        <v>341</v>
      </c>
      <c r="C3003">
        <v>19.05</v>
      </c>
    </row>
    <row r="3004" spans="1:4" x14ac:dyDescent="0.25">
      <c r="A3004" t="s">
        <v>407</v>
      </c>
      <c r="B3004">
        <v>125</v>
      </c>
      <c r="C3004">
        <v>6.98</v>
      </c>
    </row>
    <row r="3005" spans="1:4" x14ac:dyDescent="0.25">
      <c r="A3005" t="s">
        <v>397</v>
      </c>
      <c r="B3005">
        <v>54</v>
      </c>
      <c r="C3005">
        <v>3.02</v>
      </c>
    </row>
    <row r="3006" spans="1:4" x14ac:dyDescent="0.25">
      <c r="A3006" t="s">
        <v>23</v>
      </c>
      <c r="B3006">
        <v>1790</v>
      </c>
      <c r="C3006">
        <v>100</v>
      </c>
    </row>
    <row r="3009" spans="1:4" x14ac:dyDescent="0.25">
      <c r="B3009" t="s">
        <v>566</v>
      </c>
    </row>
    <row r="3010" spans="1:4" ht="59.4" x14ac:dyDescent="0.25">
      <c r="A3010" s="10" t="s">
        <v>937</v>
      </c>
      <c r="B3010" s="11" t="s">
        <v>567</v>
      </c>
      <c r="C3010" s="11" t="s">
        <v>568</v>
      </c>
      <c r="D3010" s="11" t="s">
        <v>569</v>
      </c>
    </row>
    <row r="3011" spans="1:4" x14ac:dyDescent="0.25">
      <c r="A3011">
        <v>0</v>
      </c>
      <c r="B3011">
        <v>1601</v>
      </c>
      <c r="C3011">
        <v>89.44</v>
      </c>
      <c r="D3011">
        <v>0</v>
      </c>
    </row>
    <row r="3012" spans="1:4" x14ac:dyDescent="0.25">
      <c r="A3012">
        <v>1</v>
      </c>
      <c r="B3012">
        <v>189</v>
      </c>
      <c r="C3012">
        <v>10.56</v>
      </c>
      <c r="D3012">
        <v>0.106</v>
      </c>
    </row>
    <row r="3013" spans="1:4" x14ac:dyDescent="0.25">
      <c r="A3013" t="s">
        <v>23</v>
      </c>
      <c r="B3013">
        <v>1790</v>
      </c>
      <c r="C3013">
        <v>100</v>
      </c>
      <c r="D3013">
        <v>0.106</v>
      </c>
    </row>
    <row r="3016" spans="1:4" x14ac:dyDescent="0.25">
      <c r="B3016" t="s">
        <v>566</v>
      </c>
    </row>
    <row r="3017" spans="1:4" ht="59.4" x14ac:dyDescent="0.25">
      <c r="A3017" s="10" t="s">
        <v>938</v>
      </c>
      <c r="B3017" s="11" t="s">
        <v>567</v>
      </c>
      <c r="C3017" s="11" t="s">
        <v>568</v>
      </c>
      <c r="D3017" s="11" t="s">
        <v>569</v>
      </c>
    </row>
    <row r="3018" spans="1:4" x14ac:dyDescent="0.25">
      <c r="A3018">
        <v>0</v>
      </c>
      <c r="B3018">
        <v>1389</v>
      </c>
      <c r="C3018">
        <v>77.600000000000009</v>
      </c>
      <c r="D3018">
        <v>0</v>
      </c>
    </row>
    <row r="3019" spans="1:4" x14ac:dyDescent="0.25">
      <c r="A3019">
        <v>1</v>
      </c>
      <c r="B3019">
        <v>401</v>
      </c>
      <c r="C3019">
        <v>22.4</v>
      </c>
      <c r="D3019">
        <v>0.224</v>
      </c>
    </row>
    <row r="3020" spans="1:4" x14ac:dyDescent="0.25">
      <c r="A3020" t="s">
        <v>23</v>
      </c>
      <c r="B3020">
        <v>1790</v>
      </c>
      <c r="C3020">
        <v>100</v>
      </c>
      <c r="D3020">
        <v>0.224</v>
      </c>
    </row>
    <row r="3023" spans="1:4" x14ac:dyDescent="0.25">
      <c r="B3023" t="s">
        <v>566</v>
      </c>
    </row>
    <row r="3024" spans="1:4" ht="59.4" x14ac:dyDescent="0.25">
      <c r="A3024" s="10" t="s">
        <v>939</v>
      </c>
      <c r="B3024" s="11" t="s">
        <v>567</v>
      </c>
      <c r="C3024" s="11" t="s">
        <v>568</v>
      </c>
      <c r="D3024" s="11" t="s">
        <v>569</v>
      </c>
    </row>
    <row r="3025" spans="1:4" x14ac:dyDescent="0.25">
      <c r="A3025">
        <v>0</v>
      </c>
      <c r="B3025">
        <v>1464</v>
      </c>
      <c r="C3025">
        <v>81.789999999999992</v>
      </c>
      <c r="D3025">
        <v>0</v>
      </c>
    </row>
    <row r="3026" spans="1:4" x14ac:dyDescent="0.25">
      <c r="A3026">
        <v>1</v>
      </c>
      <c r="B3026">
        <v>326</v>
      </c>
      <c r="C3026">
        <v>18.21</v>
      </c>
      <c r="D3026">
        <v>0.182</v>
      </c>
    </row>
    <row r="3027" spans="1:4" x14ac:dyDescent="0.25">
      <c r="A3027" t="s">
        <v>23</v>
      </c>
      <c r="B3027">
        <v>1790</v>
      </c>
      <c r="C3027">
        <v>100</v>
      </c>
      <c r="D3027">
        <v>0.182</v>
      </c>
    </row>
    <row r="3030" spans="1:4" x14ac:dyDescent="0.25">
      <c r="B3030" t="s">
        <v>566</v>
      </c>
    </row>
    <row r="3031" spans="1:4" ht="59.4" x14ac:dyDescent="0.25">
      <c r="A3031" s="10" t="s">
        <v>940</v>
      </c>
      <c r="B3031" s="11" t="s">
        <v>567</v>
      </c>
      <c r="C3031" s="11" t="s">
        <v>568</v>
      </c>
      <c r="D3031" s="11" t="s">
        <v>569</v>
      </c>
    </row>
    <row r="3032" spans="1:4" x14ac:dyDescent="0.25">
      <c r="A3032">
        <v>0</v>
      </c>
      <c r="B3032">
        <v>1683</v>
      </c>
      <c r="C3032">
        <v>94.02000000000001</v>
      </c>
      <c r="D3032">
        <v>0</v>
      </c>
    </row>
    <row r="3033" spans="1:4" x14ac:dyDescent="0.25">
      <c r="A3033">
        <v>1</v>
      </c>
      <c r="B3033">
        <v>107</v>
      </c>
      <c r="C3033">
        <v>5.98</v>
      </c>
      <c r="D3033">
        <v>0.06</v>
      </c>
    </row>
    <row r="3034" spans="1:4" x14ac:dyDescent="0.25">
      <c r="A3034" t="s">
        <v>23</v>
      </c>
      <c r="B3034">
        <v>1790</v>
      </c>
      <c r="C3034">
        <v>100</v>
      </c>
      <c r="D3034">
        <v>0.06</v>
      </c>
    </row>
    <row r="3037" spans="1:4" x14ac:dyDescent="0.25">
      <c r="B3037" t="s">
        <v>566</v>
      </c>
    </row>
    <row r="3038" spans="1:4" ht="74.25" x14ac:dyDescent="0.25">
      <c r="A3038" s="10" t="s">
        <v>941</v>
      </c>
      <c r="B3038" s="11" t="s">
        <v>567</v>
      </c>
      <c r="C3038" s="11" t="s">
        <v>568</v>
      </c>
      <c r="D3038" s="11" t="s">
        <v>569</v>
      </c>
    </row>
    <row r="3039" spans="1:4" x14ac:dyDescent="0.25">
      <c r="A3039">
        <v>0</v>
      </c>
      <c r="B3039">
        <v>1694</v>
      </c>
      <c r="C3039">
        <v>94.64</v>
      </c>
      <c r="D3039">
        <v>0</v>
      </c>
    </row>
    <row r="3040" spans="1:4" x14ac:dyDescent="0.25">
      <c r="A3040">
        <v>1</v>
      </c>
      <c r="B3040">
        <v>96</v>
      </c>
      <c r="C3040">
        <v>5.36</v>
      </c>
      <c r="D3040">
        <v>5.3999999999999999E-2</v>
      </c>
    </row>
    <row r="3041" spans="1:4" x14ac:dyDescent="0.25">
      <c r="A3041" t="s">
        <v>23</v>
      </c>
      <c r="B3041">
        <v>1790</v>
      </c>
      <c r="C3041">
        <v>100</v>
      </c>
      <c r="D3041">
        <v>5.3999999999999999E-2</v>
      </c>
    </row>
    <row r="3044" spans="1:4" x14ac:dyDescent="0.25">
      <c r="B3044" t="s">
        <v>566</v>
      </c>
    </row>
    <row r="3045" spans="1:4" ht="74.25" x14ac:dyDescent="0.25">
      <c r="A3045" s="10" t="s">
        <v>942</v>
      </c>
      <c r="B3045" s="11" t="s">
        <v>567</v>
      </c>
      <c r="C3045" s="11" t="s">
        <v>568</v>
      </c>
      <c r="D3045" s="11" t="s">
        <v>569</v>
      </c>
    </row>
    <row r="3046" spans="1:4" x14ac:dyDescent="0.25">
      <c r="A3046">
        <v>0</v>
      </c>
      <c r="B3046">
        <v>1696</v>
      </c>
      <c r="C3046">
        <v>94.75</v>
      </c>
      <c r="D3046">
        <v>0</v>
      </c>
    </row>
    <row r="3047" spans="1:4" x14ac:dyDescent="0.25">
      <c r="A3047">
        <v>1</v>
      </c>
      <c r="B3047">
        <v>94</v>
      </c>
      <c r="C3047">
        <v>5.25</v>
      </c>
      <c r="D3047">
        <v>5.1999999999999998E-2</v>
      </c>
    </row>
    <row r="3048" spans="1:4" x14ac:dyDescent="0.25">
      <c r="A3048" t="s">
        <v>23</v>
      </c>
      <c r="B3048">
        <v>1790</v>
      </c>
      <c r="C3048">
        <v>100</v>
      </c>
      <c r="D3048">
        <v>5.1999999999999998E-2</v>
      </c>
    </row>
    <row r="3051" spans="1:4" x14ac:dyDescent="0.25">
      <c r="B3051" t="s">
        <v>566</v>
      </c>
    </row>
    <row r="3052" spans="1:4" ht="44.55" x14ac:dyDescent="0.25">
      <c r="A3052" s="10" t="s">
        <v>943</v>
      </c>
      <c r="B3052" s="11" t="s">
        <v>567</v>
      </c>
      <c r="C3052" s="11" t="s">
        <v>568</v>
      </c>
      <c r="D3052" s="11" t="s">
        <v>569</v>
      </c>
    </row>
    <row r="3053" spans="1:4" x14ac:dyDescent="0.25">
      <c r="A3053">
        <v>0</v>
      </c>
      <c r="B3053">
        <v>1763</v>
      </c>
      <c r="C3053">
        <v>98.49</v>
      </c>
      <c r="D3053">
        <v>0</v>
      </c>
    </row>
    <row r="3054" spans="1:4" x14ac:dyDescent="0.25">
      <c r="A3054">
        <v>1</v>
      </c>
      <c r="B3054">
        <v>27</v>
      </c>
      <c r="C3054">
        <v>1.51</v>
      </c>
      <c r="D3054">
        <v>1.4999999999999999E-2</v>
      </c>
    </row>
    <row r="3055" spans="1:4" x14ac:dyDescent="0.25">
      <c r="A3055" t="s">
        <v>23</v>
      </c>
      <c r="B3055">
        <v>1790</v>
      </c>
      <c r="C3055">
        <v>100</v>
      </c>
      <c r="D3055">
        <v>1.4999999999999999E-2</v>
      </c>
    </row>
    <row r="3058" spans="1:4" x14ac:dyDescent="0.25">
      <c r="B3058" t="s">
        <v>566</v>
      </c>
    </row>
    <row r="3059" spans="1:4" ht="74.25" x14ac:dyDescent="0.25">
      <c r="A3059" s="10" t="s">
        <v>944</v>
      </c>
      <c r="B3059" s="11" t="s">
        <v>567</v>
      </c>
      <c r="C3059" s="11" t="s">
        <v>568</v>
      </c>
      <c r="D3059" s="11" t="s">
        <v>569</v>
      </c>
    </row>
    <row r="3060" spans="1:4" x14ac:dyDescent="0.25">
      <c r="A3060">
        <v>0</v>
      </c>
      <c r="B3060">
        <v>1713</v>
      </c>
      <c r="C3060">
        <v>95.7</v>
      </c>
      <c r="D3060">
        <v>0</v>
      </c>
    </row>
    <row r="3061" spans="1:4" x14ac:dyDescent="0.25">
      <c r="A3061">
        <v>1</v>
      </c>
      <c r="B3061">
        <v>77</v>
      </c>
      <c r="C3061">
        <v>4.3</v>
      </c>
      <c r="D3061">
        <v>4.2999999999999997E-2</v>
      </c>
    </row>
    <row r="3062" spans="1:4" x14ac:dyDescent="0.25">
      <c r="A3062" t="s">
        <v>23</v>
      </c>
      <c r="B3062">
        <v>1790</v>
      </c>
      <c r="C3062">
        <v>100</v>
      </c>
      <c r="D3062">
        <v>4.2999999999999997E-2</v>
      </c>
    </row>
    <row r="3065" spans="1:4" x14ac:dyDescent="0.25">
      <c r="B3065" t="s">
        <v>566</v>
      </c>
    </row>
    <row r="3066" spans="1:4" ht="44.55" x14ac:dyDescent="0.25">
      <c r="A3066" s="10" t="s">
        <v>945</v>
      </c>
      <c r="B3066" s="11" t="s">
        <v>567</v>
      </c>
      <c r="C3066" s="11" t="s">
        <v>568</v>
      </c>
      <c r="D3066" s="11" t="s">
        <v>569</v>
      </c>
    </row>
    <row r="3067" spans="1:4" x14ac:dyDescent="0.25">
      <c r="A3067">
        <v>1</v>
      </c>
      <c r="B3067">
        <v>1007</v>
      </c>
      <c r="C3067">
        <v>56.26</v>
      </c>
      <c r="D3067">
        <v>0.56299999999999994</v>
      </c>
    </row>
    <row r="3068" spans="1:4" x14ac:dyDescent="0.25">
      <c r="A3068">
        <v>0</v>
      </c>
      <c r="B3068">
        <v>783</v>
      </c>
      <c r="C3068">
        <v>43.74</v>
      </c>
      <c r="D3068">
        <v>0</v>
      </c>
    </row>
    <row r="3069" spans="1:4" x14ac:dyDescent="0.25">
      <c r="A3069" t="s">
        <v>23</v>
      </c>
      <c r="B3069">
        <v>1790</v>
      </c>
      <c r="C3069">
        <v>100</v>
      </c>
      <c r="D3069">
        <v>0.56299999999999994</v>
      </c>
    </row>
    <row r="3072" spans="1:4" x14ac:dyDescent="0.25">
      <c r="B3072" t="s">
        <v>566</v>
      </c>
    </row>
    <row r="3073" spans="1:4" ht="89.1" x14ac:dyDescent="0.25">
      <c r="A3073" s="10" t="s">
        <v>946</v>
      </c>
      <c r="B3073" s="11" t="s">
        <v>567</v>
      </c>
      <c r="C3073" s="11" t="s">
        <v>568</v>
      </c>
      <c r="D3073" s="11" t="s">
        <v>569</v>
      </c>
    </row>
    <row r="3074" spans="1:4" x14ac:dyDescent="0.25">
      <c r="A3074" t="s">
        <v>381</v>
      </c>
      <c r="B3074">
        <v>125</v>
      </c>
      <c r="C3074">
        <v>66.14</v>
      </c>
    </row>
    <row r="3075" spans="1:4" x14ac:dyDescent="0.25">
      <c r="A3075" t="s">
        <v>383</v>
      </c>
      <c r="B3075">
        <v>64</v>
      </c>
      <c r="C3075">
        <v>33.86</v>
      </c>
    </row>
    <row r="3076" spans="1:4" x14ac:dyDescent="0.25">
      <c r="A3076" t="s">
        <v>23</v>
      </c>
      <c r="B3076">
        <v>189</v>
      </c>
      <c r="C3076">
        <v>100</v>
      </c>
    </row>
    <row r="3079" spans="1:4" x14ac:dyDescent="0.25">
      <c r="B3079" t="s">
        <v>566</v>
      </c>
    </row>
    <row r="3080" spans="1:4" ht="74.25" x14ac:dyDescent="0.25">
      <c r="A3080" s="10" t="s">
        <v>947</v>
      </c>
      <c r="B3080" s="11" t="s">
        <v>567</v>
      </c>
      <c r="C3080" s="11" t="s">
        <v>568</v>
      </c>
      <c r="D3080" s="11" t="s">
        <v>569</v>
      </c>
    </row>
    <row r="3081" spans="1:4" x14ac:dyDescent="0.25">
      <c r="A3081" t="s">
        <v>948</v>
      </c>
      <c r="B3081">
        <v>26</v>
      </c>
      <c r="C3081">
        <v>40.619999999999997</v>
      </c>
    </row>
    <row r="3082" spans="1:4" x14ac:dyDescent="0.25">
      <c r="A3082" t="s">
        <v>949</v>
      </c>
      <c r="B3082">
        <v>24</v>
      </c>
      <c r="C3082">
        <v>37.5</v>
      </c>
    </row>
    <row r="3083" spans="1:4" x14ac:dyDescent="0.25">
      <c r="A3083" t="s">
        <v>950</v>
      </c>
      <c r="B3083">
        <v>9</v>
      </c>
      <c r="C3083">
        <v>14.06</v>
      </c>
    </row>
    <row r="3084" spans="1:4" x14ac:dyDescent="0.25">
      <c r="A3084" t="s">
        <v>951</v>
      </c>
      <c r="B3084">
        <v>4</v>
      </c>
      <c r="C3084">
        <v>6.25</v>
      </c>
    </row>
    <row r="3085" spans="1:4" x14ac:dyDescent="0.25">
      <c r="A3085" t="s">
        <v>952</v>
      </c>
      <c r="B3085">
        <v>1</v>
      </c>
      <c r="C3085">
        <v>1.56</v>
      </c>
    </row>
    <row r="3086" spans="1:4" x14ac:dyDescent="0.25">
      <c r="A3086" t="s">
        <v>23</v>
      </c>
      <c r="B3086">
        <v>64</v>
      </c>
      <c r="C3086">
        <v>99.990000000000009</v>
      </c>
    </row>
    <row r="3089" spans="1:4" x14ac:dyDescent="0.25">
      <c r="B3089" t="s">
        <v>566</v>
      </c>
    </row>
    <row r="3090" spans="1:4" ht="103.95" x14ac:dyDescent="0.25">
      <c r="A3090" s="10" t="s">
        <v>953</v>
      </c>
      <c r="B3090" s="11" t="s">
        <v>567</v>
      </c>
      <c r="C3090" s="11" t="s">
        <v>568</v>
      </c>
      <c r="D3090" s="11" t="s">
        <v>569</v>
      </c>
    </row>
    <row r="3091" spans="1:4" x14ac:dyDescent="0.25">
      <c r="A3091">
        <v>0</v>
      </c>
      <c r="B3091">
        <v>1651</v>
      </c>
      <c r="C3091">
        <v>92.23</v>
      </c>
      <c r="D3091">
        <v>0</v>
      </c>
    </row>
    <row r="3092" spans="1:4" x14ac:dyDescent="0.25">
      <c r="A3092">
        <v>1</v>
      </c>
      <c r="B3092">
        <v>139</v>
      </c>
      <c r="C3092">
        <v>7.77</v>
      </c>
      <c r="D3092">
        <v>7.8E-2</v>
      </c>
    </row>
    <row r="3093" spans="1:4" x14ac:dyDescent="0.25">
      <c r="A3093" t="s">
        <v>23</v>
      </c>
      <c r="B3093">
        <v>1790</v>
      </c>
      <c r="C3093">
        <v>100</v>
      </c>
      <c r="D3093">
        <v>7.8E-2</v>
      </c>
    </row>
    <row r="3096" spans="1:4" x14ac:dyDescent="0.25">
      <c r="B3096" t="s">
        <v>566</v>
      </c>
    </row>
    <row r="3097" spans="1:4" ht="103.95" x14ac:dyDescent="0.25">
      <c r="A3097" s="10" t="s">
        <v>954</v>
      </c>
      <c r="B3097" s="11" t="s">
        <v>567</v>
      </c>
      <c r="C3097" s="11" t="s">
        <v>568</v>
      </c>
      <c r="D3097" s="11" t="s">
        <v>569</v>
      </c>
    </row>
    <row r="3098" spans="1:4" x14ac:dyDescent="0.25">
      <c r="A3098">
        <v>0</v>
      </c>
      <c r="B3098">
        <v>1644</v>
      </c>
      <c r="C3098">
        <v>91.84</v>
      </c>
      <c r="D3098">
        <v>0</v>
      </c>
    </row>
    <row r="3099" spans="1:4" x14ac:dyDescent="0.25">
      <c r="A3099">
        <v>1</v>
      </c>
      <c r="B3099">
        <v>146</v>
      </c>
      <c r="C3099">
        <v>8.16</v>
      </c>
      <c r="D3099">
        <v>8.2000000000000003E-2</v>
      </c>
    </row>
    <row r="3100" spans="1:4" x14ac:dyDescent="0.25">
      <c r="A3100" t="s">
        <v>23</v>
      </c>
      <c r="B3100">
        <v>1790</v>
      </c>
      <c r="C3100">
        <v>100</v>
      </c>
      <c r="D3100">
        <v>8.2000000000000003E-2</v>
      </c>
    </row>
    <row r="3103" spans="1:4" x14ac:dyDescent="0.25">
      <c r="B3103" t="s">
        <v>566</v>
      </c>
    </row>
    <row r="3104" spans="1:4" ht="103.95" x14ac:dyDescent="0.25">
      <c r="A3104" s="10" t="s">
        <v>955</v>
      </c>
      <c r="B3104" s="11" t="s">
        <v>567</v>
      </c>
      <c r="C3104" s="11" t="s">
        <v>568</v>
      </c>
      <c r="D3104" s="11" t="s">
        <v>569</v>
      </c>
    </row>
    <row r="3105" spans="1:4" x14ac:dyDescent="0.25">
      <c r="A3105">
        <v>0</v>
      </c>
      <c r="B3105">
        <v>1730</v>
      </c>
      <c r="C3105">
        <v>96.65</v>
      </c>
      <c r="D3105">
        <v>0</v>
      </c>
    </row>
    <row r="3106" spans="1:4" x14ac:dyDescent="0.25">
      <c r="A3106">
        <v>1</v>
      </c>
      <c r="B3106">
        <v>60</v>
      </c>
      <c r="C3106">
        <v>3.35</v>
      </c>
      <c r="D3106">
        <v>3.4000000000000002E-2</v>
      </c>
    </row>
    <row r="3107" spans="1:4" x14ac:dyDescent="0.25">
      <c r="A3107" t="s">
        <v>23</v>
      </c>
      <c r="B3107">
        <v>1790</v>
      </c>
      <c r="C3107">
        <v>100</v>
      </c>
      <c r="D3107">
        <v>3.4000000000000002E-2</v>
      </c>
    </row>
    <row r="3110" spans="1:4" x14ac:dyDescent="0.25">
      <c r="B3110" t="s">
        <v>566</v>
      </c>
    </row>
    <row r="3111" spans="1:4" ht="89.1" x14ac:dyDescent="0.25">
      <c r="A3111" s="10" t="s">
        <v>956</v>
      </c>
      <c r="B3111" s="11" t="s">
        <v>567</v>
      </c>
      <c r="C3111" s="11" t="s">
        <v>568</v>
      </c>
      <c r="D3111" s="11" t="s">
        <v>569</v>
      </c>
    </row>
    <row r="3112" spans="1:4" x14ac:dyDescent="0.25">
      <c r="A3112">
        <v>1</v>
      </c>
      <c r="B3112">
        <v>1452</v>
      </c>
      <c r="C3112">
        <v>81.12</v>
      </c>
      <c r="D3112">
        <v>0.81100000000000005</v>
      </c>
    </row>
    <row r="3113" spans="1:4" x14ac:dyDescent="0.25">
      <c r="A3113">
        <v>0</v>
      </c>
      <c r="B3113">
        <v>338</v>
      </c>
      <c r="C3113">
        <v>18.88</v>
      </c>
      <c r="D3113">
        <v>0</v>
      </c>
    </row>
    <row r="3114" spans="1:4" x14ac:dyDescent="0.25">
      <c r="A3114" t="s">
        <v>23</v>
      </c>
      <c r="B3114">
        <v>1790</v>
      </c>
      <c r="C3114">
        <v>100</v>
      </c>
      <c r="D3114">
        <v>0.81100000000000005</v>
      </c>
    </row>
    <row r="3117" spans="1:4" x14ac:dyDescent="0.25">
      <c r="B3117" t="s">
        <v>566</v>
      </c>
    </row>
    <row r="3118" spans="1:4" ht="103.95" x14ac:dyDescent="0.25">
      <c r="A3118" s="10" t="s">
        <v>957</v>
      </c>
      <c r="B3118" s="11" t="s">
        <v>567</v>
      </c>
      <c r="C3118" s="11" t="s">
        <v>568</v>
      </c>
      <c r="D3118" s="11" t="s">
        <v>569</v>
      </c>
    </row>
    <row r="3119" spans="1:4" x14ac:dyDescent="0.25">
      <c r="A3119" t="s">
        <v>958</v>
      </c>
      <c r="B3119">
        <v>1285</v>
      </c>
      <c r="C3119">
        <v>71.789999999999992</v>
      </c>
    </row>
    <row r="3120" spans="1:4" x14ac:dyDescent="0.25">
      <c r="A3120" t="s">
        <v>959</v>
      </c>
      <c r="B3120">
        <v>505</v>
      </c>
      <c r="C3120">
        <v>28.21</v>
      </c>
    </row>
    <row r="3121" spans="1:4" x14ac:dyDescent="0.25">
      <c r="A3121" t="s">
        <v>23</v>
      </c>
      <c r="B3121">
        <v>1790</v>
      </c>
      <c r="C3121">
        <v>100</v>
      </c>
    </row>
    <row r="3124" spans="1:4" x14ac:dyDescent="0.25">
      <c r="B3124" t="s">
        <v>566</v>
      </c>
    </row>
    <row r="3125" spans="1:4" ht="59.4" x14ac:dyDescent="0.25">
      <c r="A3125" s="10" t="s">
        <v>960</v>
      </c>
      <c r="B3125" s="11" t="s">
        <v>567</v>
      </c>
      <c r="C3125" s="11" t="s">
        <v>568</v>
      </c>
      <c r="D3125" s="11" t="s">
        <v>569</v>
      </c>
    </row>
    <row r="3126" spans="1:4" x14ac:dyDescent="0.25">
      <c r="A3126" t="s">
        <v>961</v>
      </c>
      <c r="B3126">
        <v>1299</v>
      </c>
      <c r="C3126">
        <v>72.570000000000007</v>
      </c>
    </row>
    <row r="3127" spans="1:4" x14ac:dyDescent="0.25">
      <c r="A3127" t="s">
        <v>962</v>
      </c>
      <c r="B3127">
        <v>491</v>
      </c>
      <c r="C3127">
        <v>27.43</v>
      </c>
    </row>
    <row r="3128" spans="1:4" x14ac:dyDescent="0.25">
      <c r="A3128" t="s">
        <v>23</v>
      </c>
      <c r="B3128">
        <v>1790</v>
      </c>
      <c r="C3128">
        <v>100</v>
      </c>
    </row>
    <row r="3131" spans="1:4" x14ac:dyDescent="0.25">
      <c r="B3131" t="s">
        <v>566</v>
      </c>
    </row>
    <row r="3132" spans="1:4" ht="74.25" x14ac:dyDescent="0.25">
      <c r="A3132" s="10" t="s">
        <v>963</v>
      </c>
      <c r="B3132" s="11" t="s">
        <v>567</v>
      </c>
      <c r="C3132" s="11" t="s">
        <v>568</v>
      </c>
      <c r="D3132" s="11" t="s">
        <v>569</v>
      </c>
    </row>
    <row r="3133" spans="1:4" x14ac:dyDescent="0.25">
      <c r="A3133" t="s">
        <v>964</v>
      </c>
      <c r="B3133">
        <v>33</v>
      </c>
      <c r="C3133">
        <v>25.38</v>
      </c>
    </row>
    <row r="3134" spans="1:4" x14ac:dyDescent="0.25">
      <c r="A3134" t="s">
        <v>965</v>
      </c>
      <c r="B3134">
        <v>26</v>
      </c>
      <c r="C3134">
        <v>20</v>
      </c>
    </row>
    <row r="3135" spans="1:4" x14ac:dyDescent="0.25">
      <c r="A3135" t="s">
        <v>966</v>
      </c>
      <c r="B3135">
        <v>18</v>
      </c>
      <c r="C3135">
        <v>13.85</v>
      </c>
    </row>
    <row r="3136" spans="1:4" x14ac:dyDescent="0.25">
      <c r="A3136" t="s">
        <v>967</v>
      </c>
      <c r="B3136">
        <v>18</v>
      </c>
      <c r="C3136">
        <v>13.85</v>
      </c>
    </row>
    <row r="3137" spans="1:4" x14ac:dyDescent="0.25">
      <c r="A3137" t="s">
        <v>968</v>
      </c>
      <c r="B3137">
        <v>18</v>
      </c>
      <c r="C3137">
        <v>13.85</v>
      </c>
    </row>
    <row r="3138" spans="1:4" x14ac:dyDescent="0.25">
      <c r="A3138" t="s">
        <v>969</v>
      </c>
      <c r="B3138">
        <v>17</v>
      </c>
      <c r="C3138">
        <v>13.08</v>
      </c>
    </row>
    <row r="3139" spans="1:4" x14ac:dyDescent="0.25">
      <c r="A3139" t="s">
        <v>23</v>
      </c>
      <c r="B3139">
        <v>130</v>
      </c>
      <c r="C3139">
        <v>100.01</v>
      </c>
    </row>
    <row r="3142" spans="1:4" x14ac:dyDescent="0.25">
      <c r="B3142" t="s">
        <v>566</v>
      </c>
    </row>
    <row r="3143" spans="1:4" ht="59.4" x14ac:dyDescent="0.25">
      <c r="A3143" s="10" t="s">
        <v>970</v>
      </c>
      <c r="B3143" s="11" t="s">
        <v>567</v>
      </c>
      <c r="C3143" s="11" t="s">
        <v>568</v>
      </c>
      <c r="D3143" s="11" t="s">
        <v>569</v>
      </c>
    </row>
    <row r="3144" spans="1:4" x14ac:dyDescent="0.25">
      <c r="A3144">
        <v>0</v>
      </c>
      <c r="B3144">
        <v>1519</v>
      </c>
      <c r="C3144">
        <v>84.86</v>
      </c>
      <c r="D3144">
        <v>0</v>
      </c>
    </row>
    <row r="3145" spans="1:4" x14ac:dyDescent="0.25">
      <c r="A3145">
        <v>1</v>
      </c>
      <c r="B3145">
        <v>271</v>
      </c>
      <c r="C3145">
        <v>15.14</v>
      </c>
      <c r="D3145">
        <v>0.151</v>
      </c>
    </row>
    <row r="3146" spans="1:4" x14ac:dyDescent="0.25">
      <c r="A3146" t="s">
        <v>23</v>
      </c>
      <c r="B3146">
        <v>1790</v>
      </c>
      <c r="C3146">
        <v>100</v>
      </c>
      <c r="D3146">
        <v>0.151</v>
      </c>
    </row>
    <row r="3149" spans="1:4" x14ac:dyDescent="0.25">
      <c r="B3149" t="s">
        <v>566</v>
      </c>
    </row>
    <row r="3150" spans="1:4" ht="44.55" x14ac:dyDescent="0.25">
      <c r="A3150" s="10" t="s">
        <v>971</v>
      </c>
      <c r="B3150" s="11" t="s">
        <v>567</v>
      </c>
      <c r="C3150" s="11" t="s">
        <v>568</v>
      </c>
      <c r="D3150" s="11" t="s">
        <v>569</v>
      </c>
    </row>
    <row r="3151" spans="1:4" x14ac:dyDescent="0.25">
      <c r="A3151">
        <v>0</v>
      </c>
      <c r="B3151">
        <v>1736</v>
      </c>
      <c r="C3151">
        <v>96.98</v>
      </c>
      <c r="D3151">
        <v>0</v>
      </c>
    </row>
    <row r="3152" spans="1:4" x14ac:dyDescent="0.25">
      <c r="A3152">
        <v>1</v>
      </c>
      <c r="B3152">
        <v>54</v>
      </c>
      <c r="C3152">
        <v>3.02</v>
      </c>
      <c r="D3152">
        <v>0.03</v>
      </c>
    </row>
    <row r="3153" spans="1:4" x14ac:dyDescent="0.25">
      <c r="A3153" t="s">
        <v>23</v>
      </c>
      <c r="B3153">
        <v>1790</v>
      </c>
      <c r="C3153">
        <v>100</v>
      </c>
      <c r="D3153">
        <v>0.03</v>
      </c>
    </row>
    <row r="3156" spans="1:4" x14ac:dyDescent="0.25">
      <c r="B3156" t="s">
        <v>566</v>
      </c>
    </row>
    <row r="3157" spans="1:4" ht="44.55" x14ac:dyDescent="0.25">
      <c r="A3157" s="10" t="s">
        <v>972</v>
      </c>
      <c r="B3157" s="11" t="s">
        <v>567</v>
      </c>
      <c r="C3157" s="11" t="s">
        <v>568</v>
      </c>
      <c r="D3157" s="11" t="s">
        <v>569</v>
      </c>
    </row>
    <row r="3158" spans="1:4" x14ac:dyDescent="0.25">
      <c r="A3158">
        <v>0</v>
      </c>
      <c r="B3158">
        <v>1777</v>
      </c>
      <c r="C3158">
        <v>99.27</v>
      </c>
      <c r="D3158">
        <v>0</v>
      </c>
    </row>
    <row r="3159" spans="1:4" x14ac:dyDescent="0.25">
      <c r="A3159">
        <v>1</v>
      </c>
      <c r="B3159">
        <v>13</v>
      </c>
      <c r="C3159">
        <v>0.73</v>
      </c>
      <c r="D3159">
        <v>7.0000000000000001E-3</v>
      </c>
    </row>
    <row r="3160" spans="1:4" x14ac:dyDescent="0.25">
      <c r="A3160" t="s">
        <v>23</v>
      </c>
      <c r="B3160">
        <v>1790</v>
      </c>
      <c r="C3160">
        <v>100</v>
      </c>
      <c r="D3160">
        <v>7.0000000000000001E-3</v>
      </c>
    </row>
    <row r="3163" spans="1:4" x14ac:dyDescent="0.25">
      <c r="B3163" t="s">
        <v>566</v>
      </c>
    </row>
    <row r="3164" spans="1:4" ht="59.4" x14ac:dyDescent="0.25">
      <c r="A3164" s="10" t="s">
        <v>973</v>
      </c>
      <c r="B3164" s="11" t="s">
        <v>567</v>
      </c>
      <c r="C3164" s="11" t="s">
        <v>568</v>
      </c>
      <c r="D3164" s="11" t="s">
        <v>569</v>
      </c>
    </row>
    <row r="3165" spans="1:4" x14ac:dyDescent="0.25">
      <c r="A3165">
        <v>0</v>
      </c>
      <c r="B3165">
        <v>1624</v>
      </c>
      <c r="C3165">
        <v>90.73</v>
      </c>
      <c r="D3165">
        <v>0</v>
      </c>
    </row>
    <row r="3166" spans="1:4" x14ac:dyDescent="0.25">
      <c r="A3166">
        <v>1</v>
      </c>
      <c r="B3166">
        <v>166</v>
      </c>
      <c r="C3166">
        <v>9.27</v>
      </c>
      <c r="D3166">
        <v>9.2999999999999999E-2</v>
      </c>
    </row>
    <row r="3167" spans="1:4" x14ac:dyDescent="0.25">
      <c r="A3167" t="s">
        <v>23</v>
      </c>
      <c r="B3167">
        <v>1790</v>
      </c>
      <c r="C3167">
        <v>100</v>
      </c>
      <c r="D3167">
        <v>9.2999999999999999E-2</v>
      </c>
    </row>
    <row r="3170" spans="1:4" x14ac:dyDescent="0.25">
      <c r="B3170" t="s">
        <v>566</v>
      </c>
    </row>
    <row r="3171" spans="1:4" ht="59.4" x14ac:dyDescent="0.25">
      <c r="A3171" s="10" t="s">
        <v>974</v>
      </c>
      <c r="B3171" s="11" t="s">
        <v>567</v>
      </c>
      <c r="C3171" s="11" t="s">
        <v>568</v>
      </c>
      <c r="D3171" s="11" t="s">
        <v>569</v>
      </c>
    </row>
    <row r="3172" spans="1:4" x14ac:dyDescent="0.25">
      <c r="A3172">
        <v>0</v>
      </c>
      <c r="B3172">
        <v>1782</v>
      </c>
      <c r="C3172">
        <v>99.550000000000011</v>
      </c>
      <c r="D3172">
        <v>0</v>
      </c>
    </row>
    <row r="3173" spans="1:4" x14ac:dyDescent="0.25">
      <c r="A3173">
        <v>1</v>
      </c>
      <c r="B3173">
        <v>8</v>
      </c>
      <c r="C3173">
        <v>0.45</v>
      </c>
      <c r="D3173">
        <v>4.0000000000000001E-3</v>
      </c>
    </row>
    <row r="3174" spans="1:4" x14ac:dyDescent="0.25">
      <c r="A3174" t="s">
        <v>23</v>
      </c>
      <c r="B3174">
        <v>1790</v>
      </c>
      <c r="C3174">
        <v>100</v>
      </c>
      <c r="D3174">
        <v>4.0000000000000001E-3</v>
      </c>
    </row>
    <row r="3177" spans="1:4" x14ac:dyDescent="0.25">
      <c r="B3177" t="s">
        <v>566</v>
      </c>
    </row>
    <row r="3178" spans="1:4" ht="59.4" x14ac:dyDescent="0.25">
      <c r="A3178" s="10" t="s">
        <v>975</v>
      </c>
      <c r="B3178" s="11" t="s">
        <v>567</v>
      </c>
      <c r="C3178" s="11" t="s">
        <v>568</v>
      </c>
      <c r="D3178" s="11" t="s">
        <v>569</v>
      </c>
    </row>
    <row r="3179" spans="1:4" x14ac:dyDescent="0.25">
      <c r="A3179">
        <v>0</v>
      </c>
      <c r="B3179">
        <v>1779</v>
      </c>
      <c r="C3179">
        <v>99.39</v>
      </c>
      <c r="D3179">
        <v>0</v>
      </c>
    </row>
    <row r="3180" spans="1:4" x14ac:dyDescent="0.25">
      <c r="A3180">
        <v>1</v>
      </c>
      <c r="B3180">
        <v>11</v>
      </c>
      <c r="C3180">
        <v>0.61</v>
      </c>
      <c r="D3180">
        <v>6.0000000000000001E-3</v>
      </c>
    </row>
    <row r="3181" spans="1:4" x14ac:dyDescent="0.25">
      <c r="A3181" t="s">
        <v>23</v>
      </c>
      <c r="B3181">
        <v>1790</v>
      </c>
      <c r="C3181">
        <v>100</v>
      </c>
      <c r="D3181">
        <v>6.0000000000000001E-3</v>
      </c>
    </row>
    <row r="3184" spans="1:4" x14ac:dyDescent="0.25">
      <c r="B3184" t="s">
        <v>566</v>
      </c>
    </row>
    <row r="3185" spans="1:4" ht="74.25" x14ac:dyDescent="0.25">
      <c r="A3185" s="10" t="s">
        <v>976</v>
      </c>
      <c r="B3185" s="11" t="s">
        <v>567</v>
      </c>
      <c r="C3185" s="11" t="s">
        <v>568</v>
      </c>
      <c r="D3185" s="11" t="s">
        <v>569</v>
      </c>
    </row>
    <row r="3186" spans="1:4" x14ac:dyDescent="0.25">
      <c r="A3186">
        <v>0</v>
      </c>
      <c r="B3186">
        <v>1778</v>
      </c>
      <c r="C3186">
        <v>99.33</v>
      </c>
      <c r="D3186">
        <v>0</v>
      </c>
    </row>
    <row r="3187" spans="1:4" x14ac:dyDescent="0.25">
      <c r="A3187">
        <v>1</v>
      </c>
      <c r="B3187">
        <v>12</v>
      </c>
      <c r="C3187">
        <v>0.67</v>
      </c>
      <c r="D3187">
        <v>7.0000000000000001E-3</v>
      </c>
    </row>
    <row r="3188" spans="1:4" x14ac:dyDescent="0.25">
      <c r="A3188" t="s">
        <v>23</v>
      </c>
      <c r="B3188">
        <v>1790</v>
      </c>
      <c r="C3188">
        <v>100</v>
      </c>
      <c r="D3188">
        <v>7.0000000000000001E-3</v>
      </c>
    </row>
    <row r="3191" spans="1:4" x14ac:dyDescent="0.25">
      <c r="B3191" t="s">
        <v>566</v>
      </c>
    </row>
    <row r="3192" spans="1:4" ht="44.55" x14ac:dyDescent="0.25">
      <c r="A3192" s="10" t="s">
        <v>977</v>
      </c>
      <c r="B3192" s="11" t="s">
        <v>567</v>
      </c>
      <c r="C3192" s="11" t="s">
        <v>568</v>
      </c>
      <c r="D3192" s="11" t="s">
        <v>569</v>
      </c>
    </row>
    <row r="3193" spans="1:4" x14ac:dyDescent="0.25">
      <c r="A3193">
        <v>0</v>
      </c>
      <c r="B3193">
        <v>1779</v>
      </c>
      <c r="C3193">
        <v>99.39</v>
      </c>
      <c r="D3193">
        <v>0</v>
      </c>
    </row>
    <row r="3194" spans="1:4" x14ac:dyDescent="0.25">
      <c r="A3194">
        <v>1</v>
      </c>
      <c r="B3194">
        <v>11</v>
      </c>
      <c r="C3194">
        <v>0.61</v>
      </c>
      <c r="D3194">
        <v>6.0000000000000001E-3</v>
      </c>
    </row>
    <row r="3195" spans="1:4" x14ac:dyDescent="0.25">
      <c r="A3195" t="s">
        <v>23</v>
      </c>
      <c r="B3195">
        <v>1790</v>
      </c>
      <c r="C3195">
        <v>100</v>
      </c>
      <c r="D3195">
        <v>6.0000000000000001E-3</v>
      </c>
    </row>
    <row r="3198" spans="1:4" x14ac:dyDescent="0.25">
      <c r="B3198" t="s">
        <v>566</v>
      </c>
    </row>
    <row r="3199" spans="1:4" ht="74.25" x14ac:dyDescent="0.25">
      <c r="A3199" s="10" t="s">
        <v>978</v>
      </c>
      <c r="B3199" s="11" t="s">
        <v>567</v>
      </c>
      <c r="C3199" s="11" t="s">
        <v>568</v>
      </c>
      <c r="D3199" s="11" t="s">
        <v>569</v>
      </c>
    </row>
    <row r="3200" spans="1:4" x14ac:dyDescent="0.25">
      <c r="A3200">
        <v>1</v>
      </c>
      <c r="B3200">
        <v>1335</v>
      </c>
      <c r="C3200">
        <v>74.58</v>
      </c>
      <c r="D3200">
        <v>0.746</v>
      </c>
    </row>
    <row r="3201" spans="1:4" x14ac:dyDescent="0.25">
      <c r="A3201">
        <v>0</v>
      </c>
      <c r="B3201">
        <v>455</v>
      </c>
      <c r="C3201">
        <v>25.42</v>
      </c>
      <c r="D3201">
        <v>0</v>
      </c>
    </row>
    <row r="3202" spans="1:4" x14ac:dyDescent="0.25">
      <c r="A3202" t="s">
        <v>23</v>
      </c>
      <c r="B3202">
        <v>1790</v>
      </c>
      <c r="C3202">
        <v>100</v>
      </c>
      <c r="D3202">
        <v>0.746</v>
      </c>
    </row>
    <row r="3205" spans="1:4" x14ac:dyDescent="0.25">
      <c r="B3205" t="s">
        <v>566</v>
      </c>
    </row>
    <row r="3206" spans="1:4" ht="59.4" x14ac:dyDescent="0.25">
      <c r="A3206" s="10" t="s">
        <v>979</v>
      </c>
      <c r="B3206" s="11" t="s">
        <v>567</v>
      </c>
      <c r="C3206" s="11" t="s">
        <v>568</v>
      </c>
      <c r="D3206" s="11" t="s">
        <v>569</v>
      </c>
    </row>
    <row r="3207" spans="1:4" x14ac:dyDescent="0.25">
      <c r="A3207">
        <v>0</v>
      </c>
      <c r="B3207">
        <v>1767</v>
      </c>
      <c r="C3207">
        <v>98.72</v>
      </c>
      <c r="D3207">
        <v>0</v>
      </c>
    </row>
    <row r="3208" spans="1:4" x14ac:dyDescent="0.25">
      <c r="A3208">
        <v>1</v>
      </c>
      <c r="B3208">
        <v>23</v>
      </c>
      <c r="C3208">
        <v>1.28</v>
      </c>
      <c r="D3208">
        <v>1.2999999999999999E-2</v>
      </c>
    </row>
    <row r="3209" spans="1:4" x14ac:dyDescent="0.25">
      <c r="A3209" t="s">
        <v>23</v>
      </c>
      <c r="B3209">
        <v>1790</v>
      </c>
      <c r="C3209">
        <v>100</v>
      </c>
      <c r="D3209">
        <v>1.2999999999999999E-2</v>
      </c>
    </row>
    <row r="3212" spans="1:4" x14ac:dyDescent="0.25">
      <c r="B3212" t="s">
        <v>566</v>
      </c>
    </row>
    <row r="3213" spans="1:4" ht="74.25" x14ac:dyDescent="0.25">
      <c r="A3213" s="10" t="s">
        <v>980</v>
      </c>
      <c r="B3213" s="11" t="s">
        <v>567</v>
      </c>
      <c r="C3213" s="11" t="s">
        <v>568</v>
      </c>
      <c r="D3213" s="11" t="s">
        <v>569</v>
      </c>
    </row>
    <row r="3214" spans="1:4" x14ac:dyDescent="0.25">
      <c r="A3214">
        <v>0</v>
      </c>
      <c r="B3214">
        <v>263</v>
      </c>
      <c r="C3214">
        <v>97.05</v>
      </c>
      <c r="D3214">
        <v>0</v>
      </c>
    </row>
    <row r="3215" spans="1:4" x14ac:dyDescent="0.25">
      <c r="A3215">
        <v>1</v>
      </c>
      <c r="B3215">
        <v>8</v>
      </c>
      <c r="C3215">
        <v>2.95</v>
      </c>
      <c r="D3215">
        <v>0.03</v>
      </c>
    </row>
    <row r="3216" spans="1:4" x14ac:dyDescent="0.25">
      <c r="A3216" t="s">
        <v>23</v>
      </c>
      <c r="B3216">
        <v>271</v>
      </c>
      <c r="C3216">
        <v>100</v>
      </c>
      <c r="D3216">
        <v>0.03</v>
      </c>
    </row>
    <row r="3219" spans="1:4" x14ac:dyDescent="0.25">
      <c r="B3219" t="s">
        <v>566</v>
      </c>
    </row>
    <row r="3220" spans="1:4" ht="74.25" x14ac:dyDescent="0.25">
      <c r="A3220" s="10" t="s">
        <v>981</v>
      </c>
      <c r="B3220" s="11" t="s">
        <v>567</v>
      </c>
      <c r="C3220" s="11" t="s">
        <v>568</v>
      </c>
      <c r="D3220" s="11" t="s">
        <v>569</v>
      </c>
    </row>
    <row r="3221" spans="1:4" x14ac:dyDescent="0.25">
      <c r="A3221">
        <v>0</v>
      </c>
      <c r="B3221">
        <v>270</v>
      </c>
      <c r="C3221">
        <v>99.63</v>
      </c>
      <c r="D3221">
        <v>0</v>
      </c>
    </row>
    <row r="3222" spans="1:4" x14ac:dyDescent="0.25">
      <c r="A3222">
        <v>1</v>
      </c>
      <c r="B3222">
        <v>1</v>
      </c>
      <c r="C3222">
        <v>0.37</v>
      </c>
      <c r="D3222">
        <v>4.0000000000000001E-3</v>
      </c>
    </row>
    <row r="3223" spans="1:4" x14ac:dyDescent="0.25">
      <c r="A3223" t="s">
        <v>23</v>
      </c>
      <c r="B3223">
        <v>271</v>
      </c>
      <c r="C3223">
        <v>100</v>
      </c>
      <c r="D3223">
        <v>4.0000000000000001E-3</v>
      </c>
    </row>
    <row r="3226" spans="1:4" x14ac:dyDescent="0.25">
      <c r="B3226" t="s">
        <v>566</v>
      </c>
    </row>
    <row r="3227" spans="1:4" ht="74.25" x14ac:dyDescent="0.25">
      <c r="A3227" s="10" t="s">
        <v>982</v>
      </c>
      <c r="B3227" s="11" t="s">
        <v>567</v>
      </c>
      <c r="C3227" s="11" t="s">
        <v>568</v>
      </c>
      <c r="D3227" s="11" t="s">
        <v>569</v>
      </c>
    </row>
    <row r="3228" spans="1:4" x14ac:dyDescent="0.25">
      <c r="A3228">
        <v>0</v>
      </c>
      <c r="B3228">
        <v>254</v>
      </c>
      <c r="C3228">
        <v>93.73</v>
      </c>
      <c r="D3228">
        <v>0</v>
      </c>
    </row>
    <row r="3229" spans="1:4" x14ac:dyDescent="0.25">
      <c r="A3229">
        <v>1</v>
      </c>
      <c r="B3229">
        <v>17</v>
      </c>
      <c r="C3229">
        <v>6.27</v>
      </c>
      <c r="D3229">
        <v>6.3E-2</v>
      </c>
    </row>
    <row r="3230" spans="1:4" x14ac:dyDescent="0.25">
      <c r="A3230" t="s">
        <v>23</v>
      </c>
      <c r="B3230">
        <v>271</v>
      </c>
      <c r="C3230">
        <v>100</v>
      </c>
      <c r="D3230">
        <v>6.3E-2</v>
      </c>
    </row>
    <row r="3233" spans="1:4" x14ac:dyDescent="0.25">
      <c r="B3233" t="s">
        <v>566</v>
      </c>
    </row>
    <row r="3234" spans="1:4" ht="59.4" x14ac:dyDescent="0.25">
      <c r="A3234" s="10" t="s">
        <v>983</v>
      </c>
      <c r="B3234" s="11" t="s">
        <v>567</v>
      </c>
      <c r="C3234" s="11" t="s">
        <v>568</v>
      </c>
      <c r="D3234" s="11" t="s">
        <v>569</v>
      </c>
    </row>
    <row r="3235" spans="1:4" x14ac:dyDescent="0.25">
      <c r="A3235">
        <v>1</v>
      </c>
      <c r="B3235">
        <v>246</v>
      </c>
      <c r="C3235">
        <v>90.77</v>
      </c>
      <c r="D3235">
        <v>0.90800000000000003</v>
      </c>
    </row>
    <row r="3236" spans="1:4" x14ac:dyDescent="0.25">
      <c r="A3236">
        <v>0</v>
      </c>
      <c r="B3236">
        <v>25</v>
      </c>
      <c r="C3236">
        <v>9.2299999999999986</v>
      </c>
      <c r="D3236">
        <v>0</v>
      </c>
    </row>
    <row r="3237" spans="1:4" x14ac:dyDescent="0.25">
      <c r="A3237" t="s">
        <v>23</v>
      </c>
      <c r="B3237">
        <v>271</v>
      </c>
      <c r="C3237">
        <v>100</v>
      </c>
      <c r="D3237">
        <v>0.90800000000000003</v>
      </c>
    </row>
    <row r="3240" spans="1:4" x14ac:dyDescent="0.25">
      <c r="B3240" t="s">
        <v>566</v>
      </c>
    </row>
    <row r="3241" spans="1:4" ht="74.25" x14ac:dyDescent="0.25">
      <c r="A3241" s="10" t="s">
        <v>984</v>
      </c>
      <c r="B3241" s="11" t="s">
        <v>567</v>
      </c>
      <c r="C3241" s="11" t="s">
        <v>568</v>
      </c>
      <c r="D3241" s="11" t="s">
        <v>569</v>
      </c>
    </row>
    <row r="3242" spans="1:4" x14ac:dyDescent="0.25">
      <c r="A3242">
        <v>1</v>
      </c>
      <c r="B3242">
        <v>214</v>
      </c>
      <c r="C3242">
        <v>78.97</v>
      </c>
      <c r="D3242">
        <v>0.79</v>
      </c>
    </row>
    <row r="3243" spans="1:4" x14ac:dyDescent="0.25">
      <c r="A3243">
        <v>0</v>
      </c>
      <c r="B3243">
        <v>57</v>
      </c>
      <c r="C3243">
        <v>21.03</v>
      </c>
      <c r="D3243">
        <v>0</v>
      </c>
    </row>
    <row r="3244" spans="1:4" x14ac:dyDescent="0.25">
      <c r="A3244" t="s">
        <v>23</v>
      </c>
      <c r="B3244">
        <v>271</v>
      </c>
      <c r="C3244">
        <v>100</v>
      </c>
      <c r="D3244">
        <v>0.79</v>
      </c>
    </row>
    <row r="3247" spans="1:4" x14ac:dyDescent="0.25">
      <c r="B3247" t="s">
        <v>566</v>
      </c>
    </row>
    <row r="3248" spans="1:4" ht="74.25" x14ac:dyDescent="0.25">
      <c r="A3248" s="10" t="s">
        <v>985</v>
      </c>
      <c r="B3248" s="11" t="s">
        <v>567</v>
      </c>
      <c r="C3248" s="11" t="s">
        <v>568</v>
      </c>
      <c r="D3248" s="11" t="s">
        <v>569</v>
      </c>
    </row>
    <row r="3249" spans="1:4" x14ac:dyDescent="0.25">
      <c r="A3249">
        <v>0</v>
      </c>
      <c r="B3249">
        <v>246</v>
      </c>
      <c r="C3249">
        <v>90.77</v>
      </c>
      <c r="D3249">
        <v>0</v>
      </c>
    </row>
    <row r="3250" spans="1:4" x14ac:dyDescent="0.25">
      <c r="A3250">
        <v>1</v>
      </c>
      <c r="B3250">
        <v>25</v>
      </c>
      <c r="C3250">
        <v>9.2299999999999986</v>
      </c>
      <c r="D3250">
        <v>9.1999999999999998E-2</v>
      </c>
    </row>
    <row r="3251" spans="1:4" x14ac:dyDescent="0.25">
      <c r="A3251" t="s">
        <v>23</v>
      </c>
      <c r="B3251">
        <v>271</v>
      </c>
      <c r="C3251">
        <v>100</v>
      </c>
      <c r="D3251">
        <v>9.1999999999999998E-2</v>
      </c>
    </row>
    <row r="3254" spans="1:4" x14ac:dyDescent="0.25">
      <c r="B3254" t="s">
        <v>566</v>
      </c>
    </row>
    <row r="3255" spans="1:4" ht="74.25" x14ac:dyDescent="0.25">
      <c r="A3255" s="10" t="s">
        <v>986</v>
      </c>
      <c r="B3255" s="11" t="s">
        <v>567</v>
      </c>
      <c r="C3255" s="11" t="s">
        <v>568</v>
      </c>
      <c r="D3255" s="11" t="s">
        <v>569</v>
      </c>
    </row>
    <row r="3256" spans="1:4" x14ac:dyDescent="0.25">
      <c r="A3256">
        <v>0</v>
      </c>
      <c r="B3256">
        <v>242</v>
      </c>
      <c r="C3256">
        <v>89.3</v>
      </c>
      <c r="D3256">
        <v>0</v>
      </c>
    </row>
    <row r="3257" spans="1:4" x14ac:dyDescent="0.25">
      <c r="A3257">
        <v>1</v>
      </c>
      <c r="B3257">
        <v>29</v>
      </c>
      <c r="C3257">
        <v>10.7</v>
      </c>
      <c r="D3257">
        <v>0.107</v>
      </c>
    </row>
    <row r="3258" spans="1:4" x14ac:dyDescent="0.25">
      <c r="A3258" t="s">
        <v>23</v>
      </c>
      <c r="B3258">
        <v>271</v>
      </c>
      <c r="C3258">
        <v>100</v>
      </c>
      <c r="D3258">
        <v>0.107</v>
      </c>
    </row>
    <row r="3261" spans="1:4" x14ac:dyDescent="0.25">
      <c r="B3261" t="s">
        <v>566</v>
      </c>
    </row>
    <row r="3262" spans="1:4" ht="59.4" x14ac:dyDescent="0.25">
      <c r="A3262" s="10" t="s">
        <v>987</v>
      </c>
      <c r="B3262" s="11" t="s">
        <v>567</v>
      </c>
      <c r="C3262" s="11" t="s">
        <v>568</v>
      </c>
      <c r="D3262" s="11" t="s">
        <v>569</v>
      </c>
    </row>
    <row r="3263" spans="1:4" x14ac:dyDescent="0.25">
      <c r="A3263">
        <v>0</v>
      </c>
      <c r="B3263">
        <v>266</v>
      </c>
      <c r="C3263">
        <v>98.15</v>
      </c>
      <c r="D3263">
        <v>0</v>
      </c>
    </row>
    <row r="3264" spans="1:4" x14ac:dyDescent="0.25">
      <c r="A3264">
        <v>1</v>
      </c>
      <c r="B3264">
        <v>5</v>
      </c>
      <c r="C3264">
        <v>1.85</v>
      </c>
      <c r="D3264">
        <v>1.7999999999999999E-2</v>
      </c>
    </row>
    <row r="3265" spans="1:4" x14ac:dyDescent="0.25">
      <c r="A3265" t="s">
        <v>23</v>
      </c>
      <c r="B3265">
        <v>271</v>
      </c>
      <c r="C3265">
        <v>100</v>
      </c>
      <c r="D3265">
        <v>1.7999999999999999E-2</v>
      </c>
    </row>
    <row r="3268" spans="1:4" x14ac:dyDescent="0.25">
      <c r="B3268" t="s">
        <v>566</v>
      </c>
    </row>
    <row r="3269" spans="1:4" ht="74.25" x14ac:dyDescent="0.25">
      <c r="A3269" s="10" t="s">
        <v>988</v>
      </c>
      <c r="B3269" s="11" t="s">
        <v>567</v>
      </c>
      <c r="C3269" s="11" t="s">
        <v>568</v>
      </c>
      <c r="D3269" s="11" t="s">
        <v>569</v>
      </c>
    </row>
    <row r="3270" spans="1:4" x14ac:dyDescent="0.25">
      <c r="A3270">
        <v>0</v>
      </c>
      <c r="B3270">
        <v>235</v>
      </c>
      <c r="C3270">
        <v>86.72</v>
      </c>
      <c r="D3270">
        <v>0</v>
      </c>
    </row>
    <row r="3271" spans="1:4" x14ac:dyDescent="0.25">
      <c r="A3271">
        <v>1</v>
      </c>
      <c r="B3271">
        <v>36</v>
      </c>
      <c r="C3271">
        <v>13.28</v>
      </c>
      <c r="D3271">
        <v>0.13300000000000001</v>
      </c>
    </row>
    <row r="3272" spans="1:4" x14ac:dyDescent="0.25">
      <c r="A3272" t="s">
        <v>23</v>
      </c>
      <c r="B3272">
        <v>271</v>
      </c>
      <c r="C3272">
        <v>100</v>
      </c>
      <c r="D3272">
        <v>0.13300000000000001</v>
      </c>
    </row>
    <row r="3275" spans="1:4" x14ac:dyDescent="0.25">
      <c r="B3275" t="s">
        <v>566</v>
      </c>
    </row>
    <row r="3276" spans="1:4" ht="59.4" x14ac:dyDescent="0.25">
      <c r="A3276" s="10" t="s">
        <v>989</v>
      </c>
      <c r="B3276" s="11" t="s">
        <v>567</v>
      </c>
      <c r="C3276" s="11" t="s">
        <v>568</v>
      </c>
      <c r="D3276" s="11" t="s">
        <v>569</v>
      </c>
    </row>
    <row r="3277" spans="1:4" x14ac:dyDescent="0.25">
      <c r="A3277">
        <v>0</v>
      </c>
      <c r="B3277">
        <v>269</v>
      </c>
      <c r="C3277">
        <v>99.26</v>
      </c>
      <c r="D3277">
        <v>0</v>
      </c>
    </row>
    <row r="3278" spans="1:4" x14ac:dyDescent="0.25">
      <c r="A3278">
        <v>1</v>
      </c>
      <c r="B3278">
        <v>2</v>
      </c>
      <c r="C3278">
        <v>0.74</v>
      </c>
      <c r="D3278">
        <v>7.0000000000000001E-3</v>
      </c>
    </row>
    <row r="3279" spans="1:4" x14ac:dyDescent="0.25">
      <c r="A3279" t="s">
        <v>23</v>
      </c>
      <c r="B3279">
        <v>271</v>
      </c>
      <c r="C3279">
        <v>100</v>
      </c>
      <c r="D3279">
        <v>7.0000000000000001E-3</v>
      </c>
    </row>
    <row r="3282" spans="1:4" x14ac:dyDescent="0.25">
      <c r="B3282" t="s">
        <v>566</v>
      </c>
    </row>
    <row r="3283" spans="1:4" ht="74.25" x14ac:dyDescent="0.25">
      <c r="A3283" s="10" t="s">
        <v>990</v>
      </c>
      <c r="B3283" s="11" t="s">
        <v>567</v>
      </c>
      <c r="C3283" s="11" t="s">
        <v>568</v>
      </c>
      <c r="D3283" s="11" t="s">
        <v>569</v>
      </c>
    </row>
    <row r="3284" spans="1:4" x14ac:dyDescent="0.25">
      <c r="A3284">
        <v>0</v>
      </c>
      <c r="B3284">
        <v>232</v>
      </c>
      <c r="C3284">
        <v>85.61</v>
      </c>
      <c r="D3284">
        <v>0</v>
      </c>
    </row>
    <row r="3285" spans="1:4" x14ac:dyDescent="0.25">
      <c r="A3285">
        <v>1</v>
      </c>
      <c r="B3285">
        <v>39</v>
      </c>
      <c r="C3285">
        <v>14.39</v>
      </c>
      <c r="D3285">
        <v>0.14399999999999999</v>
      </c>
    </row>
    <row r="3286" spans="1:4" x14ac:dyDescent="0.25">
      <c r="A3286" t="s">
        <v>23</v>
      </c>
      <c r="B3286">
        <v>271</v>
      </c>
      <c r="C3286">
        <v>100</v>
      </c>
      <c r="D3286">
        <v>0.14399999999999999</v>
      </c>
    </row>
    <row r="3289" spans="1:4" x14ac:dyDescent="0.25">
      <c r="B3289" t="s">
        <v>566</v>
      </c>
    </row>
    <row r="3290" spans="1:4" ht="59.4" x14ac:dyDescent="0.25">
      <c r="A3290" s="10" t="s">
        <v>991</v>
      </c>
      <c r="B3290" s="11" t="s">
        <v>567</v>
      </c>
      <c r="C3290" s="11" t="s">
        <v>568</v>
      </c>
      <c r="D3290" s="11" t="s">
        <v>569</v>
      </c>
    </row>
    <row r="3291" spans="1:4" x14ac:dyDescent="0.25">
      <c r="A3291">
        <v>0</v>
      </c>
      <c r="B3291">
        <v>51</v>
      </c>
      <c r="C3291">
        <v>94.44</v>
      </c>
      <c r="D3291">
        <v>0</v>
      </c>
    </row>
    <row r="3292" spans="1:4" x14ac:dyDescent="0.25">
      <c r="A3292">
        <v>1</v>
      </c>
      <c r="B3292">
        <v>3</v>
      </c>
      <c r="C3292">
        <v>5.56</v>
      </c>
      <c r="D3292">
        <v>5.6000000000000001E-2</v>
      </c>
    </row>
    <row r="3293" spans="1:4" x14ac:dyDescent="0.25">
      <c r="A3293" t="s">
        <v>23</v>
      </c>
      <c r="B3293">
        <v>54</v>
      </c>
      <c r="C3293">
        <v>100</v>
      </c>
      <c r="D3293">
        <v>5.6000000000000001E-2</v>
      </c>
    </row>
    <row r="3296" spans="1:4" x14ac:dyDescent="0.25">
      <c r="B3296" t="s">
        <v>566</v>
      </c>
    </row>
    <row r="3297" spans="1:4" ht="59.4" x14ac:dyDescent="0.25">
      <c r="A3297" s="10" t="s">
        <v>992</v>
      </c>
      <c r="B3297" s="11" t="s">
        <v>567</v>
      </c>
      <c r="C3297" s="11" t="s">
        <v>568</v>
      </c>
      <c r="D3297" s="11" t="s">
        <v>569</v>
      </c>
    </row>
    <row r="3298" spans="1:4" x14ac:dyDescent="0.25">
      <c r="A3298">
        <v>0</v>
      </c>
      <c r="B3298">
        <v>52</v>
      </c>
      <c r="C3298">
        <v>96.3</v>
      </c>
      <c r="D3298">
        <v>0</v>
      </c>
    </row>
    <row r="3299" spans="1:4" x14ac:dyDescent="0.25">
      <c r="A3299">
        <v>1</v>
      </c>
      <c r="B3299">
        <v>2</v>
      </c>
      <c r="C3299">
        <v>3.7</v>
      </c>
      <c r="D3299">
        <v>3.6999999999999998E-2</v>
      </c>
    </row>
    <row r="3300" spans="1:4" x14ac:dyDescent="0.25">
      <c r="A3300" t="s">
        <v>23</v>
      </c>
      <c r="B3300">
        <v>54</v>
      </c>
      <c r="C3300">
        <v>100</v>
      </c>
      <c r="D3300">
        <v>3.6999999999999998E-2</v>
      </c>
    </row>
    <row r="3303" spans="1:4" x14ac:dyDescent="0.25">
      <c r="B3303" t="s">
        <v>566</v>
      </c>
    </row>
    <row r="3304" spans="1:4" ht="59.4" x14ac:dyDescent="0.25">
      <c r="A3304" s="10" t="s">
        <v>993</v>
      </c>
      <c r="B3304" s="11" t="s">
        <v>567</v>
      </c>
      <c r="C3304" s="11" t="s">
        <v>568</v>
      </c>
      <c r="D3304" s="11" t="s">
        <v>569</v>
      </c>
    </row>
    <row r="3305" spans="1:4" x14ac:dyDescent="0.25">
      <c r="A3305">
        <v>0</v>
      </c>
      <c r="B3305">
        <v>50</v>
      </c>
      <c r="C3305">
        <v>92.589999999999989</v>
      </c>
      <c r="D3305">
        <v>0</v>
      </c>
    </row>
    <row r="3306" spans="1:4" x14ac:dyDescent="0.25">
      <c r="A3306">
        <v>1</v>
      </c>
      <c r="B3306">
        <v>4</v>
      </c>
      <c r="C3306">
        <v>7.41</v>
      </c>
      <c r="D3306">
        <v>7.3999999999999996E-2</v>
      </c>
    </row>
    <row r="3307" spans="1:4" x14ac:dyDescent="0.25">
      <c r="A3307" t="s">
        <v>23</v>
      </c>
      <c r="B3307">
        <v>54</v>
      </c>
      <c r="C3307">
        <v>99.999999999999986</v>
      </c>
      <c r="D3307">
        <v>7.3999999999999996E-2</v>
      </c>
    </row>
    <row r="3310" spans="1:4" x14ac:dyDescent="0.25">
      <c r="B3310" t="s">
        <v>566</v>
      </c>
    </row>
    <row r="3311" spans="1:4" ht="59.4" x14ac:dyDescent="0.25">
      <c r="A3311" s="10" t="s">
        <v>994</v>
      </c>
      <c r="B3311" s="11" t="s">
        <v>567</v>
      </c>
      <c r="C3311" s="11" t="s">
        <v>568</v>
      </c>
      <c r="D3311" s="11" t="s">
        <v>569</v>
      </c>
    </row>
    <row r="3312" spans="1:4" x14ac:dyDescent="0.25">
      <c r="A3312">
        <v>1</v>
      </c>
      <c r="B3312">
        <v>48</v>
      </c>
      <c r="C3312">
        <v>88.89</v>
      </c>
      <c r="D3312">
        <v>0.88900000000000001</v>
      </c>
    </row>
    <row r="3313" spans="1:4" x14ac:dyDescent="0.25">
      <c r="A3313">
        <v>0</v>
      </c>
      <c r="B3313">
        <v>6</v>
      </c>
      <c r="C3313">
        <v>11.11</v>
      </c>
      <c r="D3313">
        <v>0</v>
      </c>
    </row>
    <row r="3314" spans="1:4" x14ac:dyDescent="0.25">
      <c r="A3314" t="s">
        <v>23</v>
      </c>
      <c r="B3314">
        <v>54</v>
      </c>
      <c r="C3314">
        <v>100</v>
      </c>
      <c r="D3314">
        <v>0.88900000000000001</v>
      </c>
    </row>
    <row r="3317" spans="1:4" x14ac:dyDescent="0.25">
      <c r="B3317" t="s">
        <v>566</v>
      </c>
    </row>
    <row r="3318" spans="1:4" ht="74.25" x14ac:dyDescent="0.25">
      <c r="A3318" s="10" t="s">
        <v>995</v>
      </c>
      <c r="B3318" s="11" t="s">
        <v>567</v>
      </c>
      <c r="C3318" s="11" t="s">
        <v>568</v>
      </c>
      <c r="D3318" s="11" t="s">
        <v>569</v>
      </c>
    </row>
    <row r="3319" spans="1:4" x14ac:dyDescent="0.25">
      <c r="A3319">
        <v>1</v>
      </c>
      <c r="B3319">
        <v>37</v>
      </c>
      <c r="C3319">
        <v>68.52000000000001</v>
      </c>
      <c r="D3319">
        <v>0.68500000000000005</v>
      </c>
    </row>
    <row r="3320" spans="1:4" x14ac:dyDescent="0.25">
      <c r="A3320">
        <v>0</v>
      </c>
      <c r="B3320">
        <v>17</v>
      </c>
      <c r="C3320">
        <v>31.48</v>
      </c>
      <c r="D3320">
        <v>0</v>
      </c>
    </row>
    <row r="3321" spans="1:4" x14ac:dyDescent="0.25">
      <c r="A3321" t="s">
        <v>23</v>
      </c>
      <c r="B3321">
        <v>54</v>
      </c>
      <c r="C3321">
        <v>100</v>
      </c>
      <c r="D3321">
        <v>0.68500000000000005</v>
      </c>
    </row>
    <row r="3324" spans="1:4" x14ac:dyDescent="0.25">
      <c r="B3324" t="s">
        <v>566</v>
      </c>
    </row>
    <row r="3325" spans="1:4" ht="59.4" x14ac:dyDescent="0.25">
      <c r="A3325" s="10" t="s">
        <v>996</v>
      </c>
      <c r="B3325" s="11" t="s">
        <v>567</v>
      </c>
      <c r="C3325" s="11" t="s">
        <v>568</v>
      </c>
      <c r="D3325" s="11" t="s">
        <v>569</v>
      </c>
    </row>
    <row r="3326" spans="1:4" x14ac:dyDescent="0.25">
      <c r="A3326">
        <v>0</v>
      </c>
      <c r="B3326">
        <v>48</v>
      </c>
      <c r="C3326">
        <v>88.89</v>
      </c>
      <c r="D3326">
        <v>0</v>
      </c>
    </row>
    <row r="3327" spans="1:4" x14ac:dyDescent="0.25">
      <c r="A3327">
        <v>1</v>
      </c>
      <c r="B3327">
        <v>6</v>
      </c>
      <c r="C3327">
        <v>11.11</v>
      </c>
      <c r="D3327">
        <v>0.111</v>
      </c>
    </row>
    <row r="3328" spans="1:4" x14ac:dyDescent="0.25">
      <c r="A3328" t="s">
        <v>23</v>
      </c>
      <c r="B3328">
        <v>54</v>
      </c>
      <c r="C3328">
        <v>100</v>
      </c>
      <c r="D3328">
        <v>0.111</v>
      </c>
    </row>
    <row r="3331" spans="1:4" x14ac:dyDescent="0.25">
      <c r="B3331" t="s">
        <v>566</v>
      </c>
    </row>
    <row r="3332" spans="1:4" ht="59.4" x14ac:dyDescent="0.25">
      <c r="A3332" s="10" t="s">
        <v>997</v>
      </c>
      <c r="B3332" s="11" t="s">
        <v>567</v>
      </c>
      <c r="C3332" s="11" t="s">
        <v>568</v>
      </c>
      <c r="D3332" s="11" t="s">
        <v>569</v>
      </c>
    </row>
    <row r="3333" spans="1:4" x14ac:dyDescent="0.25">
      <c r="A3333">
        <v>0</v>
      </c>
      <c r="B3333">
        <v>46</v>
      </c>
      <c r="C3333">
        <v>85.19</v>
      </c>
      <c r="D3333">
        <v>0</v>
      </c>
    </row>
    <row r="3334" spans="1:4" x14ac:dyDescent="0.25">
      <c r="A3334">
        <v>1</v>
      </c>
      <c r="B3334">
        <v>8</v>
      </c>
      <c r="C3334">
        <v>14.81</v>
      </c>
      <c r="D3334">
        <v>0.14799999999999999</v>
      </c>
    </row>
    <row r="3335" spans="1:4" x14ac:dyDescent="0.25">
      <c r="A3335" t="s">
        <v>23</v>
      </c>
      <c r="B3335">
        <v>54</v>
      </c>
      <c r="C3335">
        <v>100</v>
      </c>
      <c r="D3335">
        <v>0.14799999999999999</v>
      </c>
    </row>
    <row r="3338" spans="1:4" x14ac:dyDescent="0.25">
      <c r="B3338" t="s">
        <v>566</v>
      </c>
    </row>
    <row r="3339" spans="1:4" ht="59.4" x14ac:dyDescent="0.25">
      <c r="A3339" s="10" t="s">
        <v>998</v>
      </c>
      <c r="B3339" s="11" t="s">
        <v>567</v>
      </c>
      <c r="C3339" s="11" t="s">
        <v>568</v>
      </c>
      <c r="D3339" s="11" t="s">
        <v>569</v>
      </c>
    </row>
    <row r="3340" spans="1:4" x14ac:dyDescent="0.25">
      <c r="A3340">
        <v>0</v>
      </c>
      <c r="B3340">
        <v>50</v>
      </c>
      <c r="C3340">
        <v>92.589999999999989</v>
      </c>
      <c r="D3340">
        <v>0</v>
      </c>
    </row>
    <row r="3341" spans="1:4" x14ac:dyDescent="0.25">
      <c r="A3341">
        <v>1</v>
      </c>
      <c r="B3341">
        <v>4</v>
      </c>
      <c r="C3341">
        <v>7.41</v>
      </c>
      <c r="D3341">
        <v>7.3999999999999996E-2</v>
      </c>
    </row>
    <row r="3342" spans="1:4" x14ac:dyDescent="0.25">
      <c r="A3342" t="s">
        <v>23</v>
      </c>
      <c r="B3342">
        <v>54</v>
      </c>
      <c r="C3342">
        <v>99.999999999999986</v>
      </c>
      <c r="D3342">
        <v>7.3999999999999996E-2</v>
      </c>
    </row>
    <row r="3345" spans="1:4" x14ac:dyDescent="0.25">
      <c r="B3345" t="s">
        <v>566</v>
      </c>
    </row>
    <row r="3346" spans="1:4" ht="59.4" x14ac:dyDescent="0.25">
      <c r="A3346" s="10" t="s">
        <v>999</v>
      </c>
      <c r="B3346" s="11" t="s">
        <v>567</v>
      </c>
      <c r="C3346" s="11" t="s">
        <v>568</v>
      </c>
      <c r="D3346" s="11" t="s">
        <v>569</v>
      </c>
    </row>
    <row r="3347" spans="1:4" x14ac:dyDescent="0.25">
      <c r="A3347">
        <v>0</v>
      </c>
      <c r="B3347">
        <v>48</v>
      </c>
      <c r="C3347">
        <v>88.89</v>
      </c>
      <c r="D3347">
        <v>0</v>
      </c>
    </row>
    <row r="3348" spans="1:4" x14ac:dyDescent="0.25">
      <c r="A3348">
        <v>1</v>
      </c>
      <c r="B3348">
        <v>6</v>
      </c>
      <c r="C3348">
        <v>11.11</v>
      </c>
      <c r="D3348">
        <v>0.111</v>
      </c>
    </row>
    <row r="3349" spans="1:4" x14ac:dyDescent="0.25">
      <c r="A3349" t="s">
        <v>23</v>
      </c>
      <c r="B3349">
        <v>54</v>
      </c>
      <c r="C3349">
        <v>100</v>
      </c>
      <c r="D3349">
        <v>0.111</v>
      </c>
    </row>
    <row r="3352" spans="1:4" x14ac:dyDescent="0.25">
      <c r="B3352" t="s">
        <v>566</v>
      </c>
    </row>
    <row r="3353" spans="1:4" ht="44.55" x14ac:dyDescent="0.25">
      <c r="A3353" s="10" t="s">
        <v>1000</v>
      </c>
      <c r="B3353" s="11" t="s">
        <v>567</v>
      </c>
      <c r="C3353" s="11" t="s">
        <v>568</v>
      </c>
      <c r="D3353" s="11" t="s">
        <v>569</v>
      </c>
    </row>
    <row r="3354" spans="1:4" x14ac:dyDescent="0.25">
      <c r="A3354">
        <v>0</v>
      </c>
      <c r="B3354">
        <v>54</v>
      </c>
      <c r="C3354">
        <v>100</v>
      </c>
      <c r="D3354">
        <v>0</v>
      </c>
    </row>
    <row r="3355" spans="1:4" x14ac:dyDescent="0.25">
      <c r="A3355" t="s">
        <v>23</v>
      </c>
      <c r="B3355">
        <v>54</v>
      </c>
      <c r="C3355">
        <v>100</v>
      </c>
    </row>
    <row r="3358" spans="1:4" x14ac:dyDescent="0.25">
      <c r="B3358" t="s">
        <v>566</v>
      </c>
    </row>
    <row r="3359" spans="1:4" ht="74.25" x14ac:dyDescent="0.25">
      <c r="A3359" s="10" t="s">
        <v>1001</v>
      </c>
      <c r="B3359" s="11" t="s">
        <v>567</v>
      </c>
      <c r="C3359" s="11" t="s">
        <v>568</v>
      </c>
      <c r="D3359" s="11" t="s">
        <v>569</v>
      </c>
    </row>
    <row r="3360" spans="1:4" x14ac:dyDescent="0.25">
      <c r="A3360">
        <v>0</v>
      </c>
      <c r="B3360">
        <v>45</v>
      </c>
      <c r="C3360">
        <v>83.33</v>
      </c>
      <c r="D3360">
        <v>0</v>
      </c>
    </row>
    <row r="3361" spans="1:4" x14ac:dyDescent="0.25">
      <c r="A3361">
        <v>1</v>
      </c>
      <c r="B3361">
        <v>9</v>
      </c>
      <c r="C3361">
        <v>16.670000000000002</v>
      </c>
      <c r="D3361">
        <v>0.16700000000000001</v>
      </c>
    </row>
    <row r="3362" spans="1:4" x14ac:dyDescent="0.25">
      <c r="A3362" t="s">
        <v>23</v>
      </c>
      <c r="B3362">
        <v>54</v>
      </c>
      <c r="C3362">
        <v>100</v>
      </c>
      <c r="D3362">
        <v>0.16700000000000001</v>
      </c>
    </row>
    <row r="3365" spans="1:4" x14ac:dyDescent="0.25">
      <c r="B3365" t="s">
        <v>566</v>
      </c>
    </row>
    <row r="3366" spans="1:4" ht="59.4" x14ac:dyDescent="0.25">
      <c r="A3366" s="10" t="s">
        <v>1002</v>
      </c>
      <c r="B3366" s="11" t="s">
        <v>567</v>
      </c>
      <c r="C3366" s="11" t="s">
        <v>568</v>
      </c>
      <c r="D3366" s="11" t="s">
        <v>569</v>
      </c>
    </row>
    <row r="3367" spans="1:4" x14ac:dyDescent="0.25">
      <c r="A3367">
        <v>0</v>
      </c>
      <c r="B3367">
        <v>13</v>
      </c>
      <c r="C3367">
        <v>100</v>
      </c>
      <c r="D3367">
        <v>0</v>
      </c>
    </row>
    <row r="3368" spans="1:4" x14ac:dyDescent="0.25">
      <c r="A3368" t="s">
        <v>23</v>
      </c>
      <c r="B3368">
        <v>13</v>
      </c>
      <c r="C3368">
        <v>100</v>
      </c>
    </row>
    <row r="3371" spans="1:4" x14ac:dyDescent="0.25">
      <c r="B3371" t="s">
        <v>566</v>
      </c>
    </row>
    <row r="3372" spans="1:4" ht="59.4" x14ac:dyDescent="0.25">
      <c r="A3372" s="10" t="s">
        <v>1003</v>
      </c>
      <c r="B3372" s="11" t="s">
        <v>567</v>
      </c>
      <c r="C3372" s="11" t="s">
        <v>568</v>
      </c>
      <c r="D3372" s="11" t="s">
        <v>569</v>
      </c>
    </row>
    <row r="3373" spans="1:4" x14ac:dyDescent="0.25">
      <c r="A3373">
        <v>0</v>
      </c>
      <c r="B3373">
        <v>13</v>
      </c>
      <c r="C3373">
        <v>100</v>
      </c>
      <c r="D3373">
        <v>0</v>
      </c>
    </row>
    <row r="3374" spans="1:4" x14ac:dyDescent="0.25">
      <c r="A3374" t="s">
        <v>23</v>
      </c>
      <c r="B3374">
        <v>13</v>
      </c>
      <c r="C3374">
        <v>100</v>
      </c>
    </row>
    <row r="3377" spans="1:4" x14ac:dyDescent="0.25">
      <c r="B3377" t="s">
        <v>566</v>
      </c>
    </row>
    <row r="3378" spans="1:4" ht="59.4" x14ac:dyDescent="0.25">
      <c r="A3378" s="10" t="s">
        <v>1004</v>
      </c>
      <c r="B3378" s="11" t="s">
        <v>567</v>
      </c>
      <c r="C3378" s="11" t="s">
        <v>568</v>
      </c>
      <c r="D3378" s="11" t="s">
        <v>569</v>
      </c>
    </row>
    <row r="3379" spans="1:4" x14ac:dyDescent="0.25">
      <c r="A3379">
        <v>0</v>
      </c>
      <c r="B3379">
        <v>13</v>
      </c>
      <c r="C3379">
        <v>100</v>
      </c>
      <c r="D3379">
        <v>0</v>
      </c>
    </row>
    <row r="3380" spans="1:4" x14ac:dyDescent="0.25">
      <c r="A3380" t="s">
        <v>23</v>
      </c>
      <c r="B3380">
        <v>13</v>
      </c>
      <c r="C3380">
        <v>100</v>
      </c>
    </row>
    <row r="3383" spans="1:4" x14ac:dyDescent="0.25">
      <c r="B3383" t="s">
        <v>566</v>
      </c>
    </row>
    <row r="3384" spans="1:4" ht="59.4" x14ac:dyDescent="0.25">
      <c r="A3384" s="10" t="s">
        <v>1005</v>
      </c>
      <c r="B3384" s="11" t="s">
        <v>567</v>
      </c>
      <c r="C3384" s="11" t="s">
        <v>568</v>
      </c>
      <c r="D3384" s="11" t="s">
        <v>569</v>
      </c>
    </row>
    <row r="3385" spans="1:4" x14ac:dyDescent="0.25">
      <c r="A3385">
        <v>1</v>
      </c>
      <c r="B3385">
        <v>13</v>
      </c>
      <c r="C3385">
        <v>100</v>
      </c>
      <c r="D3385">
        <v>1</v>
      </c>
    </row>
    <row r="3386" spans="1:4" x14ac:dyDescent="0.25">
      <c r="A3386" t="s">
        <v>23</v>
      </c>
      <c r="B3386">
        <v>13</v>
      </c>
      <c r="C3386">
        <v>100</v>
      </c>
      <c r="D3386">
        <v>1</v>
      </c>
    </row>
    <row r="3389" spans="1:4" x14ac:dyDescent="0.25">
      <c r="B3389" t="s">
        <v>566</v>
      </c>
    </row>
    <row r="3390" spans="1:4" ht="74.25" x14ac:dyDescent="0.25">
      <c r="A3390" s="10" t="s">
        <v>1006</v>
      </c>
      <c r="B3390" s="11" t="s">
        <v>567</v>
      </c>
      <c r="C3390" s="11" t="s">
        <v>568</v>
      </c>
      <c r="D3390" s="11" t="s">
        <v>569</v>
      </c>
    </row>
    <row r="3391" spans="1:4" x14ac:dyDescent="0.25">
      <c r="A3391">
        <v>1</v>
      </c>
      <c r="B3391">
        <v>9</v>
      </c>
      <c r="C3391">
        <v>69.23</v>
      </c>
      <c r="D3391">
        <v>0.69199999999999995</v>
      </c>
    </row>
    <row r="3392" spans="1:4" x14ac:dyDescent="0.25">
      <c r="A3392">
        <v>0</v>
      </c>
      <c r="B3392">
        <v>4</v>
      </c>
      <c r="C3392">
        <v>30.77</v>
      </c>
      <c r="D3392">
        <v>0</v>
      </c>
    </row>
    <row r="3393" spans="1:4" x14ac:dyDescent="0.25">
      <c r="A3393" t="s">
        <v>23</v>
      </c>
      <c r="B3393">
        <v>13</v>
      </c>
      <c r="C3393">
        <v>100</v>
      </c>
      <c r="D3393">
        <v>0.69199999999999995</v>
      </c>
    </row>
    <row r="3396" spans="1:4" x14ac:dyDescent="0.25">
      <c r="B3396" t="s">
        <v>566</v>
      </c>
    </row>
    <row r="3397" spans="1:4" ht="59.4" x14ac:dyDescent="0.25">
      <c r="A3397" s="10" t="s">
        <v>1007</v>
      </c>
      <c r="B3397" s="11" t="s">
        <v>567</v>
      </c>
      <c r="C3397" s="11" t="s">
        <v>568</v>
      </c>
      <c r="D3397" s="11" t="s">
        <v>569</v>
      </c>
    </row>
    <row r="3398" spans="1:4" x14ac:dyDescent="0.25">
      <c r="A3398">
        <v>0</v>
      </c>
      <c r="B3398">
        <v>13</v>
      </c>
      <c r="C3398">
        <v>100</v>
      </c>
      <c r="D3398">
        <v>0</v>
      </c>
    </row>
    <row r="3399" spans="1:4" x14ac:dyDescent="0.25">
      <c r="A3399" t="s">
        <v>23</v>
      </c>
      <c r="B3399">
        <v>13</v>
      </c>
      <c r="C3399">
        <v>100</v>
      </c>
    </row>
    <row r="3402" spans="1:4" x14ac:dyDescent="0.25">
      <c r="B3402" t="s">
        <v>566</v>
      </c>
    </row>
    <row r="3403" spans="1:4" ht="59.4" x14ac:dyDescent="0.25">
      <c r="A3403" s="10" t="s">
        <v>1008</v>
      </c>
      <c r="B3403" s="11" t="s">
        <v>567</v>
      </c>
      <c r="C3403" s="11" t="s">
        <v>568</v>
      </c>
      <c r="D3403" s="11" t="s">
        <v>569</v>
      </c>
    </row>
    <row r="3404" spans="1:4" x14ac:dyDescent="0.25">
      <c r="A3404">
        <v>0</v>
      </c>
      <c r="B3404">
        <v>12</v>
      </c>
      <c r="C3404">
        <v>92.31</v>
      </c>
      <c r="D3404">
        <v>0</v>
      </c>
    </row>
    <row r="3405" spans="1:4" x14ac:dyDescent="0.25">
      <c r="A3405">
        <v>1</v>
      </c>
      <c r="B3405">
        <v>1</v>
      </c>
      <c r="C3405">
        <v>7.69</v>
      </c>
      <c r="D3405">
        <v>7.6999999999999999E-2</v>
      </c>
    </row>
    <row r="3406" spans="1:4" x14ac:dyDescent="0.25">
      <c r="A3406" t="s">
        <v>23</v>
      </c>
      <c r="B3406">
        <v>13</v>
      </c>
      <c r="C3406">
        <v>100</v>
      </c>
      <c r="D3406">
        <v>7.6999999999999999E-2</v>
      </c>
    </row>
    <row r="3409" spans="1:4" x14ac:dyDescent="0.25">
      <c r="B3409" t="s">
        <v>566</v>
      </c>
    </row>
    <row r="3410" spans="1:4" ht="59.4" x14ac:dyDescent="0.25">
      <c r="A3410" s="10" t="s">
        <v>1009</v>
      </c>
      <c r="B3410" s="11" t="s">
        <v>567</v>
      </c>
      <c r="C3410" s="11" t="s">
        <v>568</v>
      </c>
      <c r="D3410" s="11" t="s">
        <v>569</v>
      </c>
    </row>
    <row r="3411" spans="1:4" x14ac:dyDescent="0.25">
      <c r="A3411">
        <v>0</v>
      </c>
      <c r="B3411">
        <v>12</v>
      </c>
      <c r="C3411">
        <v>92.31</v>
      </c>
      <c r="D3411">
        <v>0</v>
      </c>
    </row>
    <row r="3412" spans="1:4" x14ac:dyDescent="0.25">
      <c r="A3412">
        <v>1</v>
      </c>
      <c r="B3412">
        <v>1</v>
      </c>
      <c r="C3412">
        <v>7.69</v>
      </c>
      <c r="D3412">
        <v>7.6999999999999999E-2</v>
      </c>
    </row>
    <row r="3413" spans="1:4" x14ac:dyDescent="0.25">
      <c r="A3413" t="s">
        <v>23</v>
      </c>
      <c r="B3413">
        <v>13</v>
      </c>
      <c r="C3413">
        <v>100</v>
      </c>
      <c r="D3413">
        <v>7.6999999999999999E-2</v>
      </c>
    </row>
    <row r="3416" spans="1:4" x14ac:dyDescent="0.25">
      <c r="B3416" t="s">
        <v>566</v>
      </c>
    </row>
    <row r="3417" spans="1:4" ht="59.4" x14ac:dyDescent="0.25">
      <c r="A3417" s="10" t="s">
        <v>1010</v>
      </c>
      <c r="B3417" s="11" t="s">
        <v>567</v>
      </c>
      <c r="C3417" s="11" t="s">
        <v>568</v>
      </c>
      <c r="D3417" s="11" t="s">
        <v>569</v>
      </c>
    </row>
    <row r="3418" spans="1:4" x14ac:dyDescent="0.25">
      <c r="A3418">
        <v>0</v>
      </c>
      <c r="B3418">
        <v>10</v>
      </c>
      <c r="C3418">
        <v>76.92</v>
      </c>
      <c r="D3418">
        <v>0</v>
      </c>
    </row>
    <row r="3419" spans="1:4" x14ac:dyDescent="0.25">
      <c r="A3419">
        <v>1</v>
      </c>
      <c r="B3419">
        <v>3</v>
      </c>
      <c r="C3419">
        <v>23.08</v>
      </c>
      <c r="D3419">
        <v>0.23100000000000001</v>
      </c>
    </row>
    <row r="3420" spans="1:4" x14ac:dyDescent="0.25">
      <c r="A3420" t="s">
        <v>23</v>
      </c>
      <c r="B3420">
        <v>13</v>
      </c>
      <c r="C3420">
        <v>100</v>
      </c>
      <c r="D3420">
        <v>0.23100000000000001</v>
      </c>
    </row>
    <row r="3423" spans="1:4" x14ac:dyDescent="0.25">
      <c r="B3423" t="s">
        <v>566</v>
      </c>
    </row>
    <row r="3424" spans="1:4" ht="44.55" x14ac:dyDescent="0.25">
      <c r="A3424" s="10" t="s">
        <v>1011</v>
      </c>
      <c r="B3424" s="11" t="s">
        <v>567</v>
      </c>
      <c r="C3424" s="11" t="s">
        <v>568</v>
      </c>
      <c r="D3424" s="11" t="s">
        <v>569</v>
      </c>
    </row>
    <row r="3425" spans="1:4" x14ac:dyDescent="0.25">
      <c r="A3425">
        <v>0</v>
      </c>
      <c r="B3425">
        <v>13</v>
      </c>
      <c r="C3425">
        <v>100</v>
      </c>
      <c r="D3425">
        <v>0</v>
      </c>
    </row>
    <row r="3426" spans="1:4" x14ac:dyDescent="0.25">
      <c r="A3426" t="s">
        <v>23</v>
      </c>
      <c r="B3426">
        <v>13</v>
      </c>
      <c r="C3426">
        <v>100</v>
      </c>
    </row>
    <row r="3429" spans="1:4" x14ac:dyDescent="0.25">
      <c r="B3429" t="s">
        <v>566</v>
      </c>
    </row>
    <row r="3430" spans="1:4" ht="74.25" x14ac:dyDescent="0.25">
      <c r="A3430" s="10" t="s">
        <v>1012</v>
      </c>
      <c r="B3430" s="11" t="s">
        <v>567</v>
      </c>
      <c r="C3430" s="11" t="s">
        <v>568</v>
      </c>
      <c r="D3430" s="11" t="s">
        <v>569</v>
      </c>
    </row>
    <row r="3431" spans="1:4" x14ac:dyDescent="0.25">
      <c r="A3431">
        <v>0</v>
      </c>
      <c r="B3431">
        <v>13</v>
      </c>
      <c r="C3431">
        <v>100</v>
      </c>
      <c r="D3431">
        <v>0</v>
      </c>
    </row>
    <row r="3432" spans="1:4" x14ac:dyDescent="0.25">
      <c r="A3432" t="s">
        <v>23</v>
      </c>
      <c r="B3432">
        <v>13</v>
      </c>
      <c r="C3432">
        <v>100</v>
      </c>
    </row>
    <row r="3435" spans="1:4" x14ac:dyDescent="0.25">
      <c r="B3435" t="s">
        <v>566</v>
      </c>
    </row>
    <row r="3436" spans="1:4" ht="74.25" x14ac:dyDescent="0.25">
      <c r="A3436" s="10" t="s">
        <v>1013</v>
      </c>
      <c r="B3436" s="11" t="s">
        <v>567</v>
      </c>
      <c r="C3436" s="11" t="s">
        <v>568</v>
      </c>
      <c r="D3436" s="11" t="s">
        <v>569</v>
      </c>
    </row>
    <row r="3437" spans="1:4" x14ac:dyDescent="0.25">
      <c r="A3437">
        <v>0</v>
      </c>
      <c r="B3437">
        <v>155</v>
      </c>
      <c r="C3437">
        <v>93.37</v>
      </c>
      <c r="D3437">
        <v>0</v>
      </c>
    </row>
    <row r="3438" spans="1:4" x14ac:dyDescent="0.25">
      <c r="A3438">
        <v>1</v>
      </c>
      <c r="B3438">
        <v>11</v>
      </c>
      <c r="C3438">
        <v>6.63</v>
      </c>
      <c r="D3438">
        <v>6.6000000000000003E-2</v>
      </c>
    </row>
    <row r="3439" spans="1:4" x14ac:dyDescent="0.25">
      <c r="A3439" t="s">
        <v>23</v>
      </c>
      <c r="B3439">
        <v>166</v>
      </c>
      <c r="C3439">
        <v>100</v>
      </c>
      <c r="D3439">
        <v>6.6000000000000003E-2</v>
      </c>
    </row>
    <row r="3442" spans="1:4" x14ac:dyDescent="0.25">
      <c r="B3442" t="s">
        <v>566</v>
      </c>
    </row>
    <row r="3443" spans="1:4" ht="74.25" x14ac:dyDescent="0.25">
      <c r="A3443" s="10" t="s">
        <v>1014</v>
      </c>
      <c r="B3443" s="11" t="s">
        <v>567</v>
      </c>
      <c r="C3443" s="11" t="s">
        <v>568</v>
      </c>
      <c r="D3443" s="11" t="s">
        <v>569</v>
      </c>
    </row>
    <row r="3444" spans="1:4" x14ac:dyDescent="0.25">
      <c r="A3444">
        <v>0</v>
      </c>
      <c r="B3444">
        <v>166</v>
      </c>
      <c r="C3444">
        <v>100</v>
      </c>
      <c r="D3444">
        <v>0</v>
      </c>
    </row>
    <row r="3445" spans="1:4" x14ac:dyDescent="0.25">
      <c r="A3445" t="s">
        <v>23</v>
      </c>
      <c r="B3445">
        <v>166</v>
      </c>
      <c r="C3445">
        <v>100</v>
      </c>
    </row>
    <row r="3448" spans="1:4" x14ac:dyDescent="0.25">
      <c r="B3448" t="s">
        <v>566</v>
      </c>
    </row>
    <row r="3449" spans="1:4" ht="74.25" x14ac:dyDescent="0.25">
      <c r="A3449" s="10" t="s">
        <v>1015</v>
      </c>
      <c r="B3449" s="11" t="s">
        <v>567</v>
      </c>
      <c r="C3449" s="11" t="s">
        <v>568</v>
      </c>
      <c r="D3449" s="11" t="s">
        <v>569</v>
      </c>
    </row>
    <row r="3450" spans="1:4" x14ac:dyDescent="0.25">
      <c r="A3450">
        <v>0</v>
      </c>
      <c r="B3450">
        <v>144</v>
      </c>
      <c r="C3450">
        <v>86.75</v>
      </c>
      <c r="D3450">
        <v>0</v>
      </c>
    </row>
    <row r="3451" spans="1:4" x14ac:dyDescent="0.25">
      <c r="A3451">
        <v>1</v>
      </c>
      <c r="B3451">
        <v>22</v>
      </c>
      <c r="C3451">
        <v>13.25</v>
      </c>
      <c r="D3451">
        <v>0.13200000000000001</v>
      </c>
    </row>
    <row r="3452" spans="1:4" x14ac:dyDescent="0.25">
      <c r="A3452" t="s">
        <v>23</v>
      </c>
      <c r="B3452">
        <v>166</v>
      </c>
      <c r="C3452">
        <v>100</v>
      </c>
      <c r="D3452">
        <v>0.13200000000000001</v>
      </c>
    </row>
    <row r="3455" spans="1:4" x14ac:dyDescent="0.25">
      <c r="B3455" t="s">
        <v>566</v>
      </c>
    </row>
    <row r="3456" spans="1:4" ht="59.4" x14ac:dyDescent="0.25">
      <c r="A3456" s="10" t="s">
        <v>1016</v>
      </c>
      <c r="B3456" s="11" t="s">
        <v>567</v>
      </c>
      <c r="C3456" s="11" t="s">
        <v>568</v>
      </c>
      <c r="D3456" s="11" t="s">
        <v>569</v>
      </c>
    </row>
    <row r="3457" spans="1:4" x14ac:dyDescent="0.25">
      <c r="A3457">
        <v>1</v>
      </c>
      <c r="B3457">
        <v>136</v>
      </c>
      <c r="C3457">
        <v>81.93</v>
      </c>
      <c r="D3457">
        <v>0.81899999999999995</v>
      </c>
    </row>
    <row r="3458" spans="1:4" x14ac:dyDescent="0.25">
      <c r="A3458">
        <v>0</v>
      </c>
      <c r="B3458">
        <v>30</v>
      </c>
      <c r="C3458">
        <v>18.07</v>
      </c>
      <c r="D3458">
        <v>0</v>
      </c>
    </row>
    <row r="3459" spans="1:4" x14ac:dyDescent="0.25">
      <c r="A3459" t="s">
        <v>23</v>
      </c>
      <c r="B3459">
        <v>166</v>
      </c>
      <c r="C3459">
        <v>100</v>
      </c>
      <c r="D3459">
        <v>0.81899999999999995</v>
      </c>
    </row>
    <row r="3462" spans="1:4" x14ac:dyDescent="0.25">
      <c r="B3462" t="s">
        <v>566</v>
      </c>
    </row>
    <row r="3463" spans="1:4" ht="74.25" x14ac:dyDescent="0.25">
      <c r="A3463" s="10" t="s">
        <v>1017</v>
      </c>
      <c r="B3463" s="11" t="s">
        <v>567</v>
      </c>
      <c r="C3463" s="11" t="s">
        <v>568</v>
      </c>
      <c r="D3463" s="11" t="s">
        <v>569</v>
      </c>
    </row>
    <row r="3464" spans="1:4" x14ac:dyDescent="0.25">
      <c r="A3464">
        <v>1</v>
      </c>
      <c r="B3464">
        <v>126</v>
      </c>
      <c r="C3464">
        <v>75.900000000000006</v>
      </c>
      <c r="D3464">
        <v>0.75900000000000001</v>
      </c>
    </row>
    <row r="3465" spans="1:4" x14ac:dyDescent="0.25">
      <c r="A3465">
        <v>0</v>
      </c>
      <c r="B3465">
        <v>40</v>
      </c>
      <c r="C3465">
        <v>24.1</v>
      </c>
      <c r="D3465">
        <v>0</v>
      </c>
    </row>
    <row r="3466" spans="1:4" x14ac:dyDescent="0.25">
      <c r="A3466" t="s">
        <v>23</v>
      </c>
      <c r="B3466">
        <v>166</v>
      </c>
      <c r="C3466">
        <v>100</v>
      </c>
      <c r="D3466">
        <v>0.75900000000000001</v>
      </c>
    </row>
    <row r="3469" spans="1:4" x14ac:dyDescent="0.25">
      <c r="B3469" t="s">
        <v>566</v>
      </c>
    </row>
    <row r="3470" spans="1:4" ht="74.25" x14ac:dyDescent="0.25">
      <c r="A3470" s="10" t="s">
        <v>1018</v>
      </c>
      <c r="B3470" s="11" t="s">
        <v>567</v>
      </c>
      <c r="C3470" s="11" t="s">
        <v>568</v>
      </c>
      <c r="D3470" s="11" t="s">
        <v>569</v>
      </c>
    </row>
    <row r="3471" spans="1:4" x14ac:dyDescent="0.25">
      <c r="A3471">
        <v>0</v>
      </c>
      <c r="B3471">
        <v>141</v>
      </c>
      <c r="C3471">
        <v>84.94</v>
      </c>
      <c r="D3471">
        <v>0</v>
      </c>
    </row>
    <row r="3472" spans="1:4" x14ac:dyDescent="0.25">
      <c r="A3472">
        <v>1</v>
      </c>
      <c r="B3472">
        <v>25</v>
      </c>
      <c r="C3472">
        <v>15.06</v>
      </c>
      <c r="D3472">
        <v>0.151</v>
      </c>
    </row>
    <row r="3473" spans="1:4" x14ac:dyDescent="0.25">
      <c r="A3473" t="s">
        <v>23</v>
      </c>
      <c r="B3473">
        <v>166</v>
      </c>
      <c r="C3473">
        <v>100</v>
      </c>
      <c r="D3473">
        <v>0.151</v>
      </c>
    </row>
    <row r="3476" spans="1:4" x14ac:dyDescent="0.25">
      <c r="B3476" t="s">
        <v>566</v>
      </c>
    </row>
    <row r="3477" spans="1:4" ht="74.25" x14ac:dyDescent="0.25">
      <c r="A3477" s="10" t="s">
        <v>1019</v>
      </c>
      <c r="B3477" s="11" t="s">
        <v>567</v>
      </c>
      <c r="C3477" s="11" t="s">
        <v>568</v>
      </c>
      <c r="D3477" s="11" t="s">
        <v>569</v>
      </c>
    </row>
    <row r="3478" spans="1:4" x14ac:dyDescent="0.25">
      <c r="A3478">
        <v>0</v>
      </c>
      <c r="B3478">
        <v>131</v>
      </c>
      <c r="C3478">
        <v>78.92</v>
      </c>
      <c r="D3478">
        <v>0</v>
      </c>
    </row>
    <row r="3479" spans="1:4" x14ac:dyDescent="0.25">
      <c r="A3479">
        <v>1</v>
      </c>
      <c r="B3479">
        <v>35</v>
      </c>
      <c r="C3479">
        <v>21.08</v>
      </c>
      <c r="D3479">
        <v>0.21099999999999999</v>
      </c>
    </row>
    <row r="3480" spans="1:4" x14ac:dyDescent="0.25">
      <c r="A3480" t="s">
        <v>23</v>
      </c>
      <c r="B3480">
        <v>166</v>
      </c>
      <c r="C3480">
        <v>100</v>
      </c>
      <c r="D3480">
        <v>0.21099999999999999</v>
      </c>
    </row>
    <row r="3483" spans="1:4" x14ac:dyDescent="0.25">
      <c r="B3483" t="s">
        <v>566</v>
      </c>
    </row>
    <row r="3484" spans="1:4" ht="59.4" x14ac:dyDescent="0.25">
      <c r="A3484" s="10" t="s">
        <v>1020</v>
      </c>
      <c r="B3484" s="11" t="s">
        <v>567</v>
      </c>
      <c r="C3484" s="11" t="s">
        <v>568</v>
      </c>
      <c r="D3484" s="11" t="s">
        <v>569</v>
      </c>
    </row>
    <row r="3485" spans="1:4" x14ac:dyDescent="0.25">
      <c r="A3485">
        <v>0</v>
      </c>
      <c r="B3485">
        <v>160</v>
      </c>
      <c r="C3485">
        <v>96.39</v>
      </c>
      <c r="D3485">
        <v>0</v>
      </c>
    </row>
    <row r="3486" spans="1:4" x14ac:dyDescent="0.25">
      <c r="A3486">
        <v>1</v>
      </c>
      <c r="B3486">
        <v>6</v>
      </c>
      <c r="C3486">
        <v>3.61</v>
      </c>
      <c r="D3486">
        <v>3.5999999999999997E-2</v>
      </c>
    </row>
    <row r="3487" spans="1:4" x14ac:dyDescent="0.25">
      <c r="A3487" t="s">
        <v>23</v>
      </c>
      <c r="B3487">
        <v>166</v>
      </c>
      <c r="C3487">
        <v>100</v>
      </c>
      <c r="D3487">
        <v>3.5999999999999997E-2</v>
      </c>
    </row>
    <row r="3490" spans="1:4" x14ac:dyDescent="0.25">
      <c r="B3490" t="s">
        <v>566</v>
      </c>
    </row>
    <row r="3491" spans="1:4" ht="74.25" x14ac:dyDescent="0.25">
      <c r="A3491" s="10" t="s">
        <v>1021</v>
      </c>
      <c r="B3491" s="11" t="s">
        <v>567</v>
      </c>
      <c r="C3491" s="11" t="s">
        <v>568</v>
      </c>
      <c r="D3491" s="11" t="s">
        <v>569</v>
      </c>
    </row>
    <row r="3492" spans="1:4" x14ac:dyDescent="0.25">
      <c r="A3492">
        <v>0</v>
      </c>
      <c r="B3492">
        <v>124</v>
      </c>
      <c r="C3492">
        <v>74.7</v>
      </c>
      <c r="D3492">
        <v>0</v>
      </c>
    </row>
    <row r="3493" spans="1:4" x14ac:dyDescent="0.25">
      <c r="A3493">
        <v>1</v>
      </c>
      <c r="B3493">
        <v>42</v>
      </c>
      <c r="C3493">
        <v>25.3</v>
      </c>
      <c r="D3493">
        <v>0.253</v>
      </c>
    </row>
    <row r="3494" spans="1:4" x14ac:dyDescent="0.25">
      <c r="A3494" t="s">
        <v>23</v>
      </c>
      <c r="B3494">
        <v>166</v>
      </c>
      <c r="C3494">
        <v>100</v>
      </c>
      <c r="D3494">
        <v>0.253</v>
      </c>
    </row>
    <row r="3497" spans="1:4" x14ac:dyDescent="0.25">
      <c r="B3497" t="s">
        <v>566</v>
      </c>
    </row>
    <row r="3498" spans="1:4" ht="59.4" x14ac:dyDescent="0.25">
      <c r="A3498" s="10" t="s">
        <v>1022</v>
      </c>
      <c r="B3498" s="11" t="s">
        <v>567</v>
      </c>
      <c r="C3498" s="11" t="s">
        <v>568</v>
      </c>
      <c r="D3498" s="11" t="s">
        <v>569</v>
      </c>
    </row>
    <row r="3499" spans="1:4" x14ac:dyDescent="0.25">
      <c r="A3499">
        <v>0</v>
      </c>
      <c r="B3499">
        <v>165</v>
      </c>
      <c r="C3499">
        <v>99.4</v>
      </c>
      <c r="D3499">
        <v>0</v>
      </c>
    </row>
    <row r="3500" spans="1:4" x14ac:dyDescent="0.25">
      <c r="A3500">
        <v>1</v>
      </c>
      <c r="B3500">
        <v>1</v>
      </c>
      <c r="C3500">
        <v>0.6</v>
      </c>
      <c r="D3500">
        <v>6.0000000000000001E-3</v>
      </c>
    </row>
    <row r="3501" spans="1:4" x14ac:dyDescent="0.25">
      <c r="A3501" t="s">
        <v>23</v>
      </c>
      <c r="B3501">
        <v>166</v>
      </c>
      <c r="C3501">
        <v>100</v>
      </c>
      <c r="D3501">
        <v>6.0000000000000001E-3</v>
      </c>
    </row>
    <row r="3504" spans="1:4" x14ac:dyDescent="0.25">
      <c r="B3504" t="s">
        <v>566</v>
      </c>
    </row>
    <row r="3505" spans="1:4" ht="74.25" x14ac:dyDescent="0.25">
      <c r="A3505" s="10" t="s">
        <v>1023</v>
      </c>
      <c r="B3505" s="11" t="s">
        <v>567</v>
      </c>
      <c r="C3505" s="11" t="s">
        <v>568</v>
      </c>
      <c r="D3505" s="11" t="s">
        <v>569</v>
      </c>
    </row>
    <row r="3506" spans="1:4" x14ac:dyDescent="0.25">
      <c r="A3506">
        <v>0</v>
      </c>
      <c r="B3506">
        <v>148</v>
      </c>
      <c r="C3506">
        <v>89.16</v>
      </c>
      <c r="D3506">
        <v>0</v>
      </c>
    </row>
    <row r="3507" spans="1:4" x14ac:dyDescent="0.25">
      <c r="A3507">
        <v>1</v>
      </c>
      <c r="B3507">
        <v>18</v>
      </c>
      <c r="C3507">
        <v>10.84</v>
      </c>
      <c r="D3507">
        <v>0.108</v>
      </c>
    </row>
    <row r="3508" spans="1:4" x14ac:dyDescent="0.25">
      <c r="A3508" t="s">
        <v>23</v>
      </c>
      <c r="B3508">
        <v>166</v>
      </c>
      <c r="C3508">
        <v>100</v>
      </c>
      <c r="D3508">
        <v>0.108</v>
      </c>
    </row>
    <row r="3511" spans="1:4" x14ac:dyDescent="0.25">
      <c r="B3511" t="s">
        <v>566</v>
      </c>
    </row>
    <row r="3512" spans="1:4" ht="74.25" x14ac:dyDescent="0.25">
      <c r="A3512" s="10" t="s">
        <v>1024</v>
      </c>
      <c r="B3512" s="11" t="s">
        <v>567</v>
      </c>
      <c r="C3512" s="11" t="s">
        <v>568</v>
      </c>
      <c r="D3512" s="11" t="s">
        <v>569</v>
      </c>
    </row>
    <row r="3513" spans="1:4" x14ac:dyDescent="0.25">
      <c r="A3513">
        <v>0</v>
      </c>
      <c r="B3513">
        <v>7</v>
      </c>
      <c r="C3513">
        <v>87.5</v>
      </c>
      <c r="D3513">
        <v>0</v>
      </c>
    </row>
    <row r="3514" spans="1:4" x14ac:dyDescent="0.25">
      <c r="A3514">
        <v>1</v>
      </c>
      <c r="B3514">
        <v>1</v>
      </c>
      <c r="C3514">
        <v>12.5</v>
      </c>
      <c r="D3514">
        <v>0.125</v>
      </c>
    </row>
    <row r="3515" spans="1:4" x14ac:dyDescent="0.25">
      <c r="A3515" t="s">
        <v>23</v>
      </c>
      <c r="B3515">
        <v>8</v>
      </c>
      <c r="C3515">
        <v>100</v>
      </c>
      <c r="D3515">
        <v>0.125</v>
      </c>
    </row>
    <row r="3518" spans="1:4" x14ac:dyDescent="0.25">
      <c r="B3518" t="s">
        <v>566</v>
      </c>
    </row>
    <row r="3519" spans="1:4" ht="74.25" x14ac:dyDescent="0.25">
      <c r="A3519" s="10" t="s">
        <v>1025</v>
      </c>
      <c r="B3519" s="11" t="s">
        <v>567</v>
      </c>
      <c r="C3519" s="11" t="s">
        <v>568</v>
      </c>
      <c r="D3519" s="11" t="s">
        <v>569</v>
      </c>
    </row>
    <row r="3520" spans="1:4" x14ac:dyDescent="0.25">
      <c r="A3520">
        <v>0</v>
      </c>
      <c r="B3520">
        <v>8</v>
      </c>
      <c r="C3520">
        <v>100</v>
      </c>
      <c r="D3520">
        <v>0</v>
      </c>
    </row>
    <row r="3521" spans="1:4" x14ac:dyDescent="0.25">
      <c r="A3521" t="s">
        <v>23</v>
      </c>
      <c r="B3521">
        <v>8</v>
      </c>
      <c r="C3521">
        <v>100</v>
      </c>
    </row>
    <row r="3524" spans="1:4" x14ac:dyDescent="0.25">
      <c r="B3524" t="s">
        <v>566</v>
      </c>
    </row>
    <row r="3525" spans="1:4" ht="74.25" x14ac:dyDescent="0.25">
      <c r="A3525" s="10" t="s">
        <v>1026</v>
      </c>
      <c r="B3525" s="11" t="s">
        <v>567</v>
      </c>
      <c r="C3525" s="11" t="s">
        <v>568</v>
      </c>
      <c r="D3525" s="11" t="s">
        <v>569</v>
      </c>
    </row>
    <row r="3526" spans="1:4" x14ac:dyDescent="0.25">
      <c r="A3526">
        <v>0</v>
      </c>
      <c r="B3526">
        <v>8</v>
      </c>
      <c r="C3526">
        <v>100</v>
      </c>
      <c r="D3526">
        <v>0</v>
      </c>
    </row>
    <row r="3527" spans="1:4" x14ac:dyDescent="0.25">
      <c r="A3527" t="s">
        <v>23</v>
      </c>
      <c r="B3527">
        <v>8</v>
      </c>
      <c r="C3527">
        <v>100</v>
      </c>
    </row>
    <row r="3530" spans="1:4" x14ac:dyDescent="0.25">
      <c r="B3530" t="s">
        <v>566</v>
      </c>
    </row>
    <row r="3531" spans="1:4" ht="74.25" x14ac:dyDescent="0.25">
      <c r="A3531" s="10" t="s">
        <v>1027</v>
      </c>
      <c r="B3531" s="11" t="s">
        <v>567</v>
      </c>
      <c r="C3531" s="11" t="s">
        <v>568</v>
      </c>
      <c r="D3531" s="11" t="s">
        <v>569</v>
      </c>
    </row>
    <row r="3532" spans="1:4" x14ac:dyDescent="0.25">
      <c r="A3532">
        <v>1</v>
      </c>
      <c r="B3532">
        <v>7</v>
      </c>
      <c r="C3532">
        <v>87.5</v>
      </c>
      <c r="D3532">
        <v>0.875</v>
      </c>
    </row>
    <row r="3533" spans="1:4" x14ac:dyDescent="0.25">
      <c r="A3533">
        <v>0</v>
      </c>
      <c r="B3533">
        <v>1</v>
      </c>
      <c r="C3533">
        <v>12.5</v>
      </c>
      <c r="D3533">
        <v>0</v>
      </c>
    </row>
    <row r="3534" spans="1:4" x14ac:dyDescent="0.25">
      <c r="A3534" t="s">
        <v>23</v>
      </c>
      <c r="B3534">
        <v>8</v>
      </c>
      <c r="C3534">
        <v>100</v>
      </c>
      <c r="D3534">
        <v>0.875</v>
      </c>
    </row>
    <row r="3537" spans="1:4" x14ac:dyDescent="0.25">
      <c r="B3537" t="s">
        <v>566</v>
      </c>
    </row>
    <row r="3538" spans="1:4" ht="89.1" x14ac:dyDescent="0.25">
      <c r="A3538" s="10" t="s">
        <v>1028</v>
      </c>
      <c r="B3538" s="11" t="s">
        <v>567</v>
      </c>
      <c r="C3538" s="11" t="s">
        <v>568</v>
      </c>
      <c r="D3538" s="11" t="s">
        <v>569</v>
      </c>
    </row>
    <row r="3539" spans="1:4" x14ac:dyDescent="0.25">
      <c r="A3539">
        <v>1</v>
      </c>
      <c r="B3539">
        <v>6</v>
      </c>
      <c r="C3539">
        <v>75</v>
      </c>
      <c r="D3539">
        <v>0.75</v>
      </c>
    </row>
    <row r="3540" spans="1:4" x14ac:dyDescent="0.25">
      <c r="A3540">
        <v>0</v>
      </c>
      <c r="B3540">
        <v>2</v>
      </c>
      <c r="C3540">
        <v>25</v>
      </c>
      <c r="D3540">
        <v>0</v>
      </c>
    </row>
    <row r="3541" spans="1:4" x14ac:dyDescent="0.25">
      <c r="A3541" t="s">
        <v>23</v>
      </c>
      <c r="B3541">
        <v>8</v>
      </c>
      <c r="C3541">
        <v>100</v>
      </c>
      <c r="D3541">
        <v>0.75</v>
      </c>
    </row>
    <row r="3544" spans="1:4" x14ac:dyDescent="0.25">
      <c r="B3544" t="s">
        <v>566</v>
      </c>
    </row>
    <row r="3545" spans="1:4" ht="74.25" x14ac:dyDescent="0.25">
      <c r="A3545" s="10" t="s">
        <v>1029</v>
      </c>
      <c r="B3545" s="11" t="s">
        <v>567</v>
      </c>
      <c r="C3545" s="11" t="s">
        <v>568</v>
      </c>
      <c r="D3545" s="11" t="s">
        <v>569</v>
      </c>
    </row>
    <row r="3546" spans="1:4" x14ac:dyDescent="0.25">
      <c r="A3546">
        <v>0</v>
      </c>
      <c r="B3546">
        <v>6</v>
      </c>
      <c r="C3546">
        <v>75</v>
      </c>
      <c r="D3546">
        <v>0</v>
      </c>
    </row>
    <row r="3547" spans="1:4" x14ac:dyDescent="0.25">
      <c r="A3547">
        <v>1</v>
      </c>
      <c r="B3547">
        <v>2</v>
      </c>
      <c r="C3547">
        <v>25</v>
      </c>
      <c r="D3547">
        <v>0.25</v>
      </c>
    </row>
    <row r="3548" spans="1:4" x14ac:dyDescent="0.25">
      <c r="A3548" t="s">
        <v>23</v>
      </c>
      <c r="B3548">
        <v>8</v>
      </c>
      <c r="C3548">
        <v>100</v>
      </c>
      <c r="D3548">
        <v>0.25</v>
      </c>
    </row>
    <row r="3551" spans="1:4" x14ac:dyDescent="0.25">
      <c r="B3551" t="s">
        <v>566</v>
      </c>
    </row>
    <row r="3552" spans="1:4" ht="74.25" x14ac:dyDescent="0.25">
      <c r="A3552" s="10" t="s">
        <v>1030</v>
      </c>
      <c r="B3552" s="11" t="s">
        <v>567</v>
      </c>
      <c r="C3552" s="11" t="s">
        <v>568</v>
      </c>
      <c r="D3552" s="11" t="s">
        <v>569</v>
      </c>
    </row>
    <row r="3553" spans="1:4" x14ac:dyDescent="0.25">
      <c r="A3553">
        <v>0</v>
      </c>
      <c r="B3553">
        <v>5</v>
      </c>
      <c r="C3553">
        <v>62.5</v>
      </c>
      <c r="D3553">
        <v>0</v>
      </c>
    </row>
    <row r="3554" spans="1:4" x14ac:dyDescent="0.25">
      <c r="A3554">
        <v>1</v>
      </c>
      <c r="B3554">
        <v>3</v>
      </c>
      <c r="C3554">
        <v>37.5</v>
      </c>
      <c r="D3554">
        <v>0.375</v>
      </c>
    </row>
    <row r="3555" spans="1:4" x14ac:dyDescent="0.25">
      <c r="A3555" t="s">
        <v>23</v>
      </c>
      <c r="B3555">
        <v>8</v>
      </c>
      <c r="C3555">
        <v>100</v>
      </c>
      <c r="D3555">
        <v>0.375</v>
      </c>
    </row>
    <row r="3558" spans="1:4" x14ac:dyDescent="0.25">
      <c r="B3558" t="s">
        <v>566</v>
      </c>
    </row>
    <row r="3559" spans="1:4" ht="74.25" x14ac:dyDescent="0.25">
      <c r="A3559" s="10" t="s">
        <v>1031</v>
      </c>
      <c r="B3559" s="11" t="s">
        <v>567</v>
      </c>
      <c r="C3559" s="11" t="s">
        <v>568</v>
      </c>
      <c r="D3559" s="11" t="s">
        <v>569</v>
      </c>
    </row>
    <row r="3560" spans="1:4" x14ac:dyDescent="0.25">
      <c r="A3560">
        <v>0</v>
      </c>
      <c r="B3560">
        <v>7</v>
      </c>
      <c r="C3560">
        <v>87.5</v>
      </c>
      <c r="D3560">
        <v>0</v>
      </c>
    </row>
    <row r="3561" spans="1:4" x14ac:dyDescent="0.25">
      <c r="A3561">
        <v>1</v>
      </c>
      <c r="B3561">
        <v>1</v>
      </c>
      <c r="C3561">
        <v>12.5</v>
      </c>
      <c r="D3561">
        <v>0.125</v>
      </c>
    </row>
    <row r="3562" spans="1:4" x14ac:dyDescent="0.25">
      <c r="A3562" t="s">
        <v>23</v>
      </c>
      <c r="B3562">
        <v>8</v>
      </c>
      <c r="C3562">
        <v>100</v>
      </c>
      <c r="D3562">
        <v>0.125</v>
      </c>
    </row>
    <row r="3565" spans="1:4" x14ac:dyDescent="0.25">
      <c r="B3565" t="s">
        <v>566</v>
      </c>
    </row>
    <row r="3566" spans="1:4" ht="74.25" x14ac:dyDescent="0.25">
      <c r="A3566" s="10" t="s">
        <v>1032</v>
      </c>
      <c r="B3566" s="11" t="s">
        <v>567</v>
      </c>
      <c r="C3566" s="11" t="s">
        <v>568</v>
      </c>
      <c r="D3566" s="11" t="s">
        <v>569</v>
      </c>
    </row>
    <row r="3567" spans="1:4" x14ac:dyDescent="0.25">
      <c r="A3567">
        <v>0</v>
      </c>
      <c r="B3567">
        <v>5</v>
      </c>
      <c r="C3567">
        <v>62.5</v>
      </c>
      <c r="D3567">
        <v>0</v>
      </c>
    </row>
    <row r="3568" spans="1:4" x14ac:dyDescent="0.25">
      <c r="A3568">
        <v>1</v>
      </c>
      <c r="B3568">
        <v>3</v>
      </c>
      <c r="C3568">
        <v>37.5</v>
      </c>
      <c r="D3568">
        <v>0.375</v>
      </c>
    </row>
    <row r="3569" spans="1:4" x14ac:dyDescent="0.25">
      <c r="A3569" t="s">
        <v>23</v>
      </c>
      <c r="B3569">
        <v>8</v>
      </c>
      <c r="C3569">
        <v>100</v>
      </c>
      <c r="D3569">
        <v>0.375</v>
      </c>
    </row>
    <row r="3572" spans="1:4" x14ac:dyDescent="0.25">
      <c r="B3572" t="s">
        <v>566</v>
      </c>
    </row>
    <row r="3573" spans="1:4" ht="59.4" x14ac:dyDescent="0.25">
      <c r="A3573" s="10" t="s">
        <v>1033</v>
      </c>
      <c r="B3573" s="11" t="s">
        <v>567</v>
      </c>
      <c r="C3573" s="11" t="s">
        <v>568</v>
      </c>
      <c r="D3573" s="11" t="s">
        <v>569</v>
      </c>
    </row>
    <row r="3574" spans="1:4" x14ac:dyDescent="0.25">
      <c r="A3574">
        <v>0</v>
      </c>
      <c r="B3574">
        <v>8</v>
      </c>
      <c r="C3574">
        <v>100</v>
      </c>
      <c r="D3574">
        <v>0</v>
      </c>
    </row>
    <row r="3575" spans="1:4" x14ac:dyDescent="0.25">
      <c r="A3575" t="s">
        <v>23</v>
      </c>
      <c r="B3575">
        <v>8</v>
      </c>
      <c r="C3575">
        <v>100</v>
      </c>
    </row>
    <row r="3578" spans="1:4" x14ac:dyDescent="0.25">
      <c r="B3578" t="s">
        <v>566</v>
      </c>
    </row>
    <row r="3579" spans="1:4" ht="89.1" x14ac:dyDescent="0.25">
      <c r="A3579" s="10" t="s">
        <v>1034</v>
      </c>
      <c r="B3579" s="11" t="s">
        <v>567</v>
      </c>
      <c r="C3579" s="11" t="s">
        <v>568</v>
      </c>
      <c r="D3579" s="11" t="s">
        <v>569</v>
      </c>
    </row>
    <row r="3580" spans="1:4" x14ac:dyDescent="0.25">
      <c r="A3580">
        <v>0</v>
      </c>
      <c r="B3580">
        <v>8</v>
      </c>
      <c r="C3580">
        <v>100</v>
      </c>
      <c r="D3580">
        <v>0</v>
      </c>
    </row>
    <row r="3581" spans="1:4" x14ac:dyDescent="0.25">
      <c r="A3581" t="s">
        <v>23</v>
      </c>
      <c r="B3581">
        <v>8</v>
      </c>
      <c r="C3581">
        <v>100</v>
      </c>
    </row>
    <row r="3584" spans="1:4" x14ac:dyDescent="0.25">
      <c r="B3584" t="s">
        <v>566</v>
      </c>
    </row>
    <row r="3585" spans="1:4" ht="74.25" x14ac:dyDescent="0.25">
      <c r="A3585" s="10" t="s">
        <v>1035</v>
      </c>
      <c r="B3585" s="11" t="s">
        <v>567</v>
      </c>
      <c r="C3585" s="11" t="s">
        <v>568</v>
      </c>
      <c r="D3585" s="11" t="s">
        <v>569</v>
      </c>
    </row>
    <row r="3586" spans="1:4" x14ac:dyDescent="0.25">
      <c r="A3586">
        <v>0</v>
      </c>
      <c r="B3586">
        <v>9</v>
      </c>
      <c r="C3586">
        <v>81.820000000000007</v>
      </c>
      <c r="D3586">
        <v>0</v>
      </c>
    </row>
    <row r="3587" spans="1:4" x14ac:dyDescent="0.25">
      <c r="A3587">
        <v>1</v>
      </c>
      <c r="B3587">
        <v>2</v>
      </c>
      <c r="C3587">
        <v>18.18</v>
      </c>
      <c r="D3587">
        <v>0.182</v>
      </c>
    </row>
    <row r="3588" spans="1:4" x14ac:dyDescent="0.25">
      <c r="A3588" t="s">
        <v>23</v>
      </c>
      <c r="B3588">
        <v>11</v>
      </c>
      <c r="C3588">
        <v>100</v>
      </c>
      <c r="D3588">
        <v>0.182</v>
      </c>
    </row>
    <row r="3591" spans="1:4" x14ac:dyDescent="0.25">
      <c r="B3591" t="s">
        <v>566</v>
      </c>
    </row>
    <row r="3592" spans="1:4" ht="74.25" x14ac:dyDescent="0.25">
      <c r="A3592" s="10" t="s">
        <v>1036</v>
      </c>
      <c r="B3592" s="11" t="s">
        <v>567</v>
      </c>
      <c r="C3592" s="11" t="s">
        <v>568</v>
      </c>
      <c r="D3592" s="11" t="s">
        <v>569</v>
      </c>
    </row>
    <row r="3593" spans="1:4" x14ac:dyDescent="0.25">
      <c r="A3593">
        <v>0</v>
      </c>
      <c r="B3593">
        <v>11</v>
      </c>
      <c r="C3593">
        <v>100</v>
      </c>
      <c r="D3593">
        <v>0</v>
      </c>
    </row>
    <row r="3594" spans="1:4" x14ac:dyDescent="0.25">
      <c r="A3594" t="s">
        <v>23</v>
      </c>
      <c r="B3594">
        <v>11</v>
      </c>
      <c r="C3594">
        <v>100</v>
      </c>
    </row>
    <row r="3597" spans="1:4" x14ac:dyDescent="0.25">
      <c r="B3597" t="s">
        <v>566</v>
      </c>
    </row>
    <row r="3598" spans="1:4" ht="74.25" x14ac:dyDescent="0.25">
      <c r="A3598" s="10" t="s">
        <v>1037</v>
      </c>
      <c r="B3598" s="11" t="s">
        <v>567</v>
      </c>
      <c r="C3598" s="11" t="s">
        <v>568</v>
      </c>
      <c r="D3598" s="11" t="s">
        <v>569</v>
      </c>
    </row>
    <row r="3599" spans="1:4" x14ac:dyDescent="0.25">
      <c r="A3599">
        <v>0</v>
      </c>
      <c r="B3599">
        <v>11</v>
      </c>
      <c r="C3599">
        <v>100</v>
      </c>
      <c r="D3599">
        <v>0</v>
      </c>
    </row>
    <row r="3600" spans="1:4" x14ac:dyDescent="0.25">
      <c r="A3600" t="s">
        <v>23</v>
      </c>
      <c r="B3600">
        <v>11</v>
      </c>
      <c r="C3600">
        <v>100</v>
      </c>
    </row>
    <row r="3603" spans="1:4" x14ac:dyDescent="0.25">
      <c r="B3603" t="s">
        <v>566</v>
      </c>
    </row>
    <row r="3604" spans="1:4" ht="59.4" x14ac:dyDescent="0.25">
      <c r="A3604" s="10" t="s">
        <v>1038</v>
      </c>
      <c r="B3604" s="11" t="s">
        <v>567</v>
      </c>
      <c r="C3604" s="11" t="s">
        <v>568</v>
      </c>
      <c r="D3604" s="11" t="s">
        <v>569</v>
      </c>
    </row>
    <row r="3605" spans="1:4" x14ac:dyDescent="0.25">
      <c r="A3605">
        <v>1</v>
      </c>
      <c r="B3605">
        <v>9</v>
      </c>
      <c r="C3605">
        <v>81.820000000000007</v>
      </c>
      <c r="D3605">
        <v>0.81799999999999995</v>
      </c>
    </row>
    <row r="3606" spans="1:4" x14ac:dyDescent="0.25">
      <c r="A3606">
        <v>0</v>
      </c>
      <c r="B3606">
        <v>2</v>
      </c>
      <c r="C3606">
        <v>18.18</v>
      </c>
      <c r="D3606">
        <v>0</v>
      </c>
    </row>
    <row r="3607" spans="1:4" x14ac:dyDescent="0.25">
      <c r="A3607" t="s">
        <v>23</v>
      </c>
      <c r="B3607">
        <v>11</v>
      </c>
      <c r="C3607">
        <v>100</v>
      </c>
      <c r="D3607">
        <v>0.81799999999999995</v>
      </c>
    </row>
    <row r="3610" spans="1:4" x14ac:dyDescent="0.25">
      <c r="B3610" t="s">
        <v>566</v>
      </c>
    </row>
    <row r="3611" spans="1:4" ht="74.25" x14ac:dyDescent="0.25">
      <c r="A3611" s="10" t="s">
        <v>1039</v>
      </c>
      <c r="B3611" s="11" t="s">
        <v>567</v>
      </c>
      <c r="C3611" s="11" t="s">
        <v>568</v>
      </c>
      <c r="D3611" s="11" t="s">
        <v>569</v>
      </c>
    </row>
    <row r="3612" spans="1:4" x14ac:dyDescent="0.25">
      <c r="A3612">
        <v>1</v>
      </c>
      <c r="B3612">
        <v>8</v>
      </c>
      <c r="C3612">
        <v>72.72999999999999</v>
      </c>
      <c r="D3612">
        <v>0.72699999999999998</v>
      </c>
    </row>
    <row r="3613" spans="1:4" x14ac:dyDescent="0.25">
      <c r="A3613">
        <v>0</v>
      </c>
      <c r="B3613">
        <v>3</v>
      </c>
      <c r="C3613">
        <v>27.27</v>
      </c>
      <c r="D3613">
        <v>0</v>
      </c>
    </row>
    <row r="3614" spans="1:4" x14ac:dyDescent="0.25">
      <c r="A3614" t="s">
        <v>23</v>
      </c>
      <c r="B3614">
        <v>11</v>
      </c>
      <c r="C3614">
        <v>99.999999999999986</v>
      </c>
      <c r="D3614">
        <v>0.72699999999999998</v>
      </c>
    </row>
    <row r="3617" spans="1:4" x14ac:dyDescent="0.25">
      <c r="B3617" t="s">
        <v>566</v>
      </c>
    </row>
    <row r="3618" spans="1:4" ht="74.25" x14ac:dyDescent="0.25">
      <c r="A3618" s="10" t="s">
        <v>1040</v>
      </c>
      <c r="B3618" s="11" t="s">
        <v>567</v>
      </c>
      <c r="C3618" s="11" t="s">
        <v>568</v>
      </c>
      <c r="D3618" s="11" t="s">
        <v>569</v>
      </c>
    </row>
    <row r="3619" spans="1:4" x14ac:dyDescent="0.25">
      <c r="A3619">
        <v>0</v>
      </c>
      <c r="B3619">
        <v>11</v>
      </c>
      <c r="C3619">
        <v>100</v>
      </c>
      <c r="D3619">
        <v>0</v>
      </c>
    </row>
    <row r="3620" spans="1:4" x14ac:dyDescent="0.25">
      <c r="A3620" t="s">
        <v>23</v>
      </c>
      <c r="B3620">
        <v>11</v>
      </c>
      <c r="C3620">
        <v>100</v>
      </c>
    </row>
    <row r="3623" spans="1:4" x14ac:dyDescent="0.25">
      <c r="B3623" t="s">
        <v>566</v>
      </c>
    </row>
    <row r="3624" spans="1:4" ht="74.25" x14ac:dyDescent="0.25">
      <c r="A3624" s="10" t="s">
        <v>1041</v>
      </c>
      <c r="B3624" s="11" t="s">
        <v>567</v>
      </c>
      <c r="C3624" s="11" t="s">
        <v>568</v>
      </c>
      <c r="D3624" s="11" t="s">
        <v>569</v>
      </c>
    </row>
    <row r="3625" spans="1:4" x14ac:dyDescent="0.25">
      <c r="A3625">
        <v>0</v>
      </c>
      <c r="B3625">
        <v>9</v>
      </c>
      <c r="C3625">
        <v>81.820000000000007</v>
      </c>
      <c r="D3625">
        <v>0</v>
      </c>
    </row>
    <row r="3626" spans="1:4" x14ac:dyDescent="0.25">
      <c r="A3626">
        <v>1</v>
      </c>
      <c r="B3626">
        <v>2</v>
      </c>
      <c r="C3626">
        <v>18.18</v>
      </c>
      <c r="D3626">
        <v>0.182</v>
      </c>
    </row>
    <row r="3627" spans="1:4" x14ac:dyDescent="0.25">
      <c r="A3627" t="s">
        <v>23</v>
      </c>
      <c r="B3627">
        <v>11</v>
      </c>
      <c r="C3627">
        <v>100</v>
      </c>
      <c r="D3627">
        <v>0.182</v>
      </c>
    </row>
    <row r="3630" spans="1:4" x14ac:dyDescent="0.25">
      <c r="B3630" t="s">
        <v>566</v>
      </c>
    </row>
    <row r="3631" spans="1:4" ht="59.4" x14ac:dyDescent="0.25">
      <c r="A3631" s="10" t="s">
        <v>1042</v>
      </c>
      <c r="B3631" s="11" t="s">
        <v>567</v>
      </c>
      <c r="C3631" s="11" t="s">
        <v>568</v>
      </c>
      <c r="D3631" s="11" t="s">
        <v>569</v>
      </c>
    </row>
    <row r="3632" spans="1:4" x14ac:dyDescent="0.25">
      <c r="A3632">
        <v>0</v>
      </c>
      <c r="B3632">
        <v>11</v>
      </c>
      <c r="C3632">
        <v>100</v>
      </c>
      <c r="D3632">
        <v>0</v>
      </c>
    </row>
    <row r="3633" spans="1:4" x14ac:dyDescent="0.25">
      <c r="A3633" t="s">
        <v>23</v>
      </c>
      <c r="B3633">
        <v>11</v>
      </c>
      <c r="C3633">
        <v>100</v>
      </c>
    </row>
    <row r="3636" spans="1:4" x14ac:dyDescent="0.25">
      <c r="B3636" t="s">
        <v>566</v>
      </c>
    </row>
    <row r="3637" spans="1:4" ht="74.25" x14ac:dyDescent="0.25">
      <c r="A3637" s="10" t="s">
        <v>1043</v>
      </c>
      <c r="B3637" s="11" t="s">
        <v>567</v>
      </c>
      <c r="C3637" s="11" t="s">
        <v>568</v>
      </c>
      <c r="D3637" s="11" t="s">
        <v>569</v>
      </c>
    </row>
    <row r="3638" spans="1:4" x14ac:dyDescent="0.25">
      <c r="A3638">
        <v>0</v>
      </c>
      <c r="B3638">
        <v>9</v>
      </c>
      <c r="C3638">
        <v>81.820000000000007</v>
      </c>
      <c r="D3638">
        <v>0</v>
      </c>
    </row>
    <row r="3639" spans="1:4" x14ac:dyDescent="0.25">
      <c r="A3639">
        <v>1</v>
      </c>
      <c r="B3639">
        <v>2</v>
      </c>
      <c r="C3639">
        <v>18.18</v>
      </c>
      <c r="D3639">
        <v>0.182</v>
      </c>
    </row>
    <row r="3640" spans="1:4" x14ac:dyDescent="0.25">
      <c r="A3640" t="s">
        <v>23</v>
      </c>
      <c r="B3640">
        <v>11</v>
      </c>
      <c r="C3640">
        <v>100</v>
      </c>
      <c r="D3640">
        <v>0.182</v>
      </c>
    </row>
    <row r="3643" spans="1:4" x14ac:dyDescent="0.25">
      <c r="B3643" t="s">
        <v>566</v>
      </c>
    </row>
    <row r="3644" spans="1:4" ht="59.4" x14ac:dyDescent="0.25">
      <c r="A3644" s="10" t="s">
        <v>1044</v>
      </c>
      <c r="B3644" s="11" t="s">
        <v>567</v>
      </c>
      <c r="C3644" s="11" t="s">
        <v>568</v>
      </c>
      <c r="D3644" s="11" t="s">
        <v>569</v>
      </c>
    </row>
    <row r="3645" spans="1:4" x14ac:dyDescent="0.25">
      <c r="A3645">
        <v>0</v>
      </c>
      <c r="B3645">
        <v>11</v>
      </c>
      <c r="C3645">
        <v>100</v>
      </c>
      <c r="D3645">
        <v>0</v>
      </c>
    </row>
    <row r="3646" spans="1:4" x14ac:dyDescent="0.25">
      <c r="A3646" t="s">
        <v>23</v>
      </c>
      <c r="B3646">
        <v>11</v>
      </c>
      <c r="C3646">
        <v>100</v>
      </c>
    </row>
    <row r="3649" spans="1:4" x14ac:dyDescent="0.25">
      <c r="B3649" t="s">
        <v>566</v>
      </c>
    </row>
    <row r="3650" spans="1:4" ht="74.25" x14ac:dyDescent="0.25">
      <c r="A3650" s="10" t="s">
        <v>1045</v>
      </c>
      <c r="B3650" s="11" t="s">
        <v>567</v>
      </c>
      <c r="C3650" s="11" t="s">
        <v>568</v>
      </c>
      <c r="D3650" s="11" t="s">
        <v>569</v>
      </c>
    </row>
    <row r="3651" spans="1:4" x14ac:dyDescent="0.25">
      <c r="A3651">
        <v>0</v>
      </c>
      <c r="B3651">
        <v>10</v>
      </c>
      <c r="C3651">
        <v>90.91</v>
      </c>
      <c r="D3651">
        <v>0</v>
      </c>
    </row>
    <row r="3652" spans="1:4" x14ac:dyDescent="0.25">
      <c r="A3652">
        <v>1</v>
      </c>
      <c r="B3652">
        <v>1</v>
      </c>
      <c r="C3652">
        <v>9.09</v>
      </c>
      <c r="D3652">
        <v>9.0999999999999998E-2</v>
      </c>
    </row>
    <row r="3653" spans="1:4" x14ac:dyDescent="0.25">
      <c r="A3653" t="s">
        <v>23</v>
      </c>
      <c r="B3653">
        <v>11</v>
      </c>
      <c r="C3653">
        <v>100</v>
      </c>
      <c r="D3653">
        <v>9.0999999999999998E-2</v>
      </c>
    </row>
    <row r="3656" spans="1:4" x14ac:dyDescent="0.25">
      <c r="B3656" t="s">
        <v>566</v>
      </c>
    </row>
    <row r="3657" spans="1:4" ht="89.1" x14ac:dyDescent="0.25">
      <c r="A3657" s="10" t="s">
        <v>1046</v>
      </c>
      <c r="B3657" s="11" t="s">
        <v>567</v>
      </c>
      <c r="C3657" s="11" t="s">
        <v>568</v>
      </c>
      <c r="D3657" s="11" t="s">
        <v>569</v>
      </c>
    </row>
    <row r="3658" spans="1:4" x14ac:dyDescent="0.25">
      <c r="A3658">
        <v>0</v>
      </c>
      <c r="B3658">
        <v>11</v>
      </c>
      <c r="C3658">
        <v>91.67</v>
      </c>
      <c r="D3658">
        <v>0</v>
      </c>
    </row>
    <row r="3659" spans="1:4" x14ac:dyDescent="0.25">
      <c r="A3659">
        <v>1</v>
      </c>
      <c r="B3659">
        <v>1</v>
      </c>
      <c r="C3659">
        <v>8.33</v>
      </c>
      <c r="D3659">
        <v>8.3000000000000004E-2</v>
      </c>
    </row>
    <row r="3660" spans="1:4" x14ac:dyDescent="0.25">
      <c r="A3660" t="s">
        <v>23</v>
      </c>
      <c r="B3660">
        <v>12</v>
      </c>
      <c r="C3660">
        <v>100</v>
      </c>
      <c r="D3660">
        <v>8.3000000000000004E-2</v>
      </c>
    </row>
    <row r="3663" spans="1:4" x14ac:dyDescent="0.25">
      <c r="B3663" t="s">
        <v>566</v>
      </c>
    </row>
    <row r="3664" spans="1:4" ht="89.1" x14ac:dyDescent="0.25">
      <c r="A3664" s="10" t="s">
        <v>1047</v>
      </c>
      <c r="B3664" s="11" t="s">
        <v>567</v>
      </c>
      <c r="C3664" s="11" t="s">
        <v>568</v>
      </c>
      <c r="D3664" s="11" t="s">
        <v>569</v>
      </c>
    </row>
    <row r="3665" spans="1:4" x14ac:dyDescent="0.25">
      <c r="A3665">
        <v>0</v>
      </c>
      <c r="B3665">
        <v>12</v>
      </c>
      <c r="C3665">
        <v>100</v>
      </c>
      <c r="D3665">
        <v>0</v>
      </c>
    </row>
    <row r="3666" spans="1:4" x14ac:dyDescent="0.25">
      <c r="A3666" t="s">
        <v>23</v>
      </c>
      <c r="B3666">
        <v>12</v>
      </c>
      <c r="C3666">
        <v>100</v>
      </c>
    </row>
    <row r="3669" spans="1:4" x14ac:dyDescent="0.25">
      <c r="B3669" t="s">
        <v>566</v>
      </c>
    </row>
    <row r="3670" spans="1:4" ht="89.1" x14ac:dyDescent="0.25">
      <c r="A3670" s="10" t="s">
        <v>1048</v>
      </c>
      <c r="B3670" s="11" t="s">
        <v>567</v>
      </c>
      <c r="C3670" s="11" t="s">
        <v>568</v>
      </c>
      <c r="D3670" s="11" t="s">
        <v>569</v>
      </c>
    </row>
    <row r="3671" spans="1:4" x14ac:dyDescent="0.25">
      <c r="A3671">
        <v>0</v>
      </c>
      <c r="B3671">
        <v>11</v>
      </c>
      <c r="C3671">
        <v>91.67</v>
      </c>
      <c r="D3671">
        <v>0</v>
      </c>
    </row>
    <row r="3672" spans="1:4" x14ac:dyDescent="0.25">
      <c r="A3672">
        <v>1</v>
      </c>
      <c r="B3672">
        <v>1</v>
      </c>
      <c r="C3672">
        <v>8.33</v>
      </c>
      <c r="D3672">
        <v>8.3000000000000004E-2</v>
      </c>
    </row>
    <row r="3673" spans="1:4" x14ac:dyDescent="0.25">
      <c r="A3673" t="s">
        <v>23</v>
      </c>
      <c r="B3673">
        <v>12</v>
      </c>
      <c r="C3673">
        <v>100</v>
      </c>
      <c r="D3673">
        <v>8.3000000000000004E-2</v>
      </c>
    </row>
    <row r="3676" spans="1:4" x14ac:dyDescent="0.25">
      <c r="B3676" t="s">
        <v>566</v>
      </c>
    </row>
    <row r="3677" spans="1:4" ht="74.25" x14ac:dyDescent="0.25">
      <c r="A3677" s="10" t="s">
        <v>1049</v>
      </c>
      <c r="B3677" s="11" t="s">
        <v>567</v>
      </c>
      <c r="C3677" s="11" t="s">
        <v>568</v>
      </c>
      <c r="D3677" s="11" t="s">
        <v>569</v>
      </c>
    </row>
    <row r="3678" spans="1:4" x14ac:dyDescent="0.25">
      <c r="A3678">
        <v>1</v>
      </c>
      <c r="B3678">
        <v>11</v>
      </c>
      <c r="C3678">
        <v>91.67</v>
      </c>
      <c r="D3678">
        <v>0.91700000000000004</v>
      </c>
    </row>
    <row r="3679" spans="1:4" x14ac:dyDescent="0.25">
      <c r="A3679">
        <v>0</v>
      </c>
      <c r="B3679">
        <v>1</v>
      </c>
      <c r="C3679">
        <v>8.33</v>
      </c>
      <c r="D3679">
        <v>0</v>
      </c>
    </row>
    <row r="3680" spans="1:4" x14ac:dyDescent="0.25">
      <c r="A3680" t="s">
        <v>23</v>
      </c>
      <c r="B3680">
        <v>12</v>
      </c>
      <c r="C3680">
        <v>100</v>
      </c>
      <c r="D3680">
        <v>0.91700000000000004</v>
      </c>
    </row>
    <row r="3683" spans="1:4" x14ac:dyDescent="0.25">
      <c r="B3683" t="s">
        <v>566</v>
      </c>
    </row>
    <row r="3684" spans="1:4" ht="89.1" x14ac:dyDescent="0.25">
      <c r="A3684" s="10" t="s">
        <v>1050</v>
      </c>
      <c r="B3684" s="11" t="s">
        <v>567</v>
      </c>
      <c r="C3684" s="11" t="s">
        <v>568</v>
      </c>
      <c r="D3684" s="11" t="s">
        <v>569</v>
      </c>
    </row>
    <row r="3685" spans="1:4" x14ac:dyDescent="0.25">
      <c r="A3685">
        <v>1</v>
      </c>
      <c r="B3685">
        <v>9</v>
      </c>
      <c r="C3685">
        <v>75</v>
      </c>
      <c r="D3685">
        <v>0.75</v>
      </c>
    </row>
    <row r="3686" spans="1:4" x14ac:dyDescent="0.25">
      <c r="A3686">
        <v>0</v>
      </c>
      <c r="B3686">
        <v>3</v>
      </c>
      <c r="C3686">
        <v>25</v>
      </c>
      <c r="D3686">
        <v>0</v>
      </c>
    </row>
    <row r="3687" spans="1:4" x14ac:dyDescent="0.25">
      <c r="A3687" t="s">
        <v>23</v>
      </c>
      <c r="B3687">
        <v>12</v>
      </c>
      <c r="C3687">
        <v>100</v>
      </c>
      <c r="D3687">
        <v>0.75</v>
      </c>
    </row>
    <row r="3690" spans="1:4" x14ac:dyDescent="0.25">
      <c r="B3690" t="s">
        <v>566</v>
      </c>
    </row>
    <row r="3691" spans="1:4" ht="89.1" x14ac:dyDescent="0.25">
      <c r="A3691" s="10" t="s">
        <v>1051</v>
      </c>
      <c r="B3691" s="11" t="s">
        <v>567</v>
      </c>
      <c r="C3691" s="11" t="s">
        <v>568</v>
      </c>
      <c r="D3691" s="11" t="s">
        <v>569</v>
      </c>
    </row>
    <row r="3692" spans="1:4" x14ac:dyDescent="0.25">
      <c r="A3692">
        <v>0</v>
      </c>
      <c r="B3692">
        <v>11</v>
      </c>
      <c r="C3692">
        <v>91.67</v>
      </c>
      <c r="D3692">
        <v>0</v>
      </c>
    </row>
    <row r="3693" spans="1:4" x14ac:dyDescent="0.25">
      <c r="A3693">
        <v>1</v>
      </c>
      <c r="B3693">
        <v>1</v>
      </c>
      <c r="C3693">
        <v>8.33</v>
      </c>
      <c r="D3693">
        <v>8.3000000000000004E-2</v>
      </c>
    </row>
    <row r="3694" spans="1:4" x14ac:dyDescent="0.25">
      <c r="A3694" t="s">
        <v>23</v>
      </c>
      <c r="B3694">
        <v>12</v>
      </c>
      <c r="C3694">
        <v>100</v>
      </c>
      <c r="D3694">
        <v>8.3000000000000004E-2</v>
      </c>
    </row>
    <row r="3697" spans="1:4" x14ac:dyDescent="0.25">
      <c r="B3697" t="s">
        <v>566</v>
      </c>
    </row>
    <row r="3698" spans="1:4" ht="89.1" x14ac:dyDescent="0.25">
      <c r="A3698" s="10" t="s">
        <v>1052</v>
      </c>
      <c r="B3698" s="11" t="s">
        <v>567</v>
      </c>
      <c r="C3698" s="11" t="s">
        <v>568</v>
      </c>
      <c r="D3698" s="11" t="s">
        <v>569</v>
      </c>
    </row>
    <row r="3699" spans="1:4" x14ac:dyDescent="0.25">
      <c r="A3699">
        <v>0</v>
      </c>
      <c r="B3699">
        <v>6</v>
      </c>
      <c r="C3699">
        <v>50</v>
      </c>
      <c r="D3699">
        <v>0</v>
      </c>
    </row>
    <row r="3700" spans="1:4" x14ac:dyDescent="0.25">
      <c r="A3700">
        <v>1</v>
      </c>
      <c r="B3700">
        <v>6</v>
      </c>
      <c r="C3700">
        <v>50</v>
      </c>
      <c r="D3700">
        <v>0.5</v>
      </c>
    </row>
    <row r="3701" spans="1:4" x14ac:dyDescent="0.25">
      <c r="A3701" t="s">
        <v>23</v>
      </c>
      <c r="B3701">
        <v>12</v>
      </c>
      <c r="C3701">
        <v>100</v>
      </c>
      <c r="D3701">
        <v>0.5</v>
      </c>
    </row>
    <row r="3704" spans="1:4" x14ac:dyDescent="0.25">
      <c r="B3704" t="s">
        <v>566</v>
      </c>
    </row>
    <row r="3705" spans="1:4" ht="74.25" x14ac:dyDescent="0.25">
      <c r="A3705" s="10" t="s">
        <v>1053</v>
      </c>
      <c r="B3705" s="11" t="s">
        <v>567</v>
      </c>
      <c r="C3705" s="11" t="s">
        <v>568</v>
      </c>
      <c r="D3705" s="11" t="s">
        <v>569</v>
      </c>
    </row>
    <row r="3706" spans="1:4" x14ac:dyDescent="0.25">
      <c r="A3706">
        <v>0</v>
      </c>
      <c r="B3706">
        <v>6</v>
      </c>
      <c r="C3706">
        <v>50</v>
      </c>
      <c r="D3706">
        <v>0</v>
      </c>
    </row>
    <row r="3707" spans="1:4" x14ac:dyDescent="0.25">
      <c r="A3707">
        <v>1</v>
      </c>
      <c r="B3707">
        <v>6</v>
      </c>
      <c r="C3707">
        <v>50</v>
      </c>
      <c r="D3707">
        <v>0.5</v>
      </c>
    </row>
    <row r="3708" spans="1:4" x14ac:dyDescent="0.25">
      <c r="A3708" t="s">
        <v>23</v>
      </c>
      <c r="B3708">
        <v>12</v>
      </c>
      <c r="C3708">
        <v>100</v>
      </c>
      <c r="D3708">
        <v>0.5</v>
      </c>
    </row>
    <row r="3711" spans="1:4" x14ac:dyDescent="0.25">
      <c r="B3711" t="s">
        <v>566</v>
      </c>
    </row>
    <row r="3712" spans="1:4" ht="89.1" x14ac:dyDescent="0.25">
      <c r="A3712" s="10" t="s">
        <v>1054</v>
      </c>
      <c r="B3712" s="11" t="s">
        <v>567</v>
      </c>
      <c r="C3712" s="11" t="s">
        <v>568</v>
      </c>
      <c r="D3712" s="11" t="s">
        <v>569</v>
      </c>
    </row>
    <row r="3713" spans="1:4" x14ac:dyDescent="0.25">
      <c r="A3713">
        <v>0</v>
      </c>
      <c r="B3713">
        <v>10</v>
      </c>
      <c r="C3713">
        <v>83.33</v>
      </c>
      <c r="D3713">
        <v>0</v>
      </c>
    </row>
    <row r="3714" spans="1:4" x14ac:dyDescent="0.25">
      <c r="A3714">
        <v>1</v>
      </c>
      <c r="B3714">
        <v>2</v>
      </c>
      <c r="C3714">
        <v>16.670000000000002</v>
      </c>
      <c r="D3714">
        <v>0.16700000000000001</v>
      </c>
    </row>
    <row r="3715" spans="1:4" x14ac:dyDescent="0.25">
      <c r="A3715" t="s">
        <v>23</v>
      </c>
      <c r="B3715">
        <v>12</v>
      </c>
      <c r="C3715">
        <v>100</v>
      </c>
      <c r="D3715">
        <v>0.16700000000000001</v>
      </c>
    </row>
    <row r="3718" spans="1:4" x14ac:dyDescent="0.25">
      <c r="B3718" t="s">
        <v>566</v>
      </c>
    </row>
    <row r="3719" spans="1:4" ht="74.25" x14ac:dyDescent="0.25">
      <c r="A3719" s="10" t="s">
        <v>1055</v>
      </c>
      <c r="B3719" s="11" t="s">
        <v>567</v>
      </c>
      <c r="C3719" s="11" t="s">
        <v>568</v>
      </c>
      <c r="D3719" s="11" t="s">
        <v>569</v>
      </c>
    </row>
    <row r="3720" spans="1:4" x14ac:dyDescent="0.25">
      <c r="A3720">
        <v>0</v>
      </c>
      <c r="B3720">
        <v>12</v>
      </c>
      <c r="C3720">
        <v>100</v>
      </c>
      <c r="D3720">
        <v>0</v>
      </c>
    </row>
    <row r="3721" spans="1:4" x14ac:dyDescent="0.25">
      <c r="A3721" t="s">
        <v>23</v>
      </c>
      <c r="B3721">
        <v>12</v>
      </c>
      <c r="C3721">
        <v>100</v>
      </c>
    </row>
    <row r="3724" spans="1:4" x14ac:dyDescent="0.25">
      <c r="B3724" t="s">
        <v>566</v>
      </c>
    </row>
    <row r="3725" spans="1:4" ht="89.1" x14ac:dyDescent="0.25">
      <c r="A3725" s="10" t="s">
        <v>1056</v>
      </c>
      <c r="B3725" s="11" t="s">
        <v>567</v>
      </c>
      <c r="C3725" s="11" t="s">
        <v>568</v>
      </c>
      <c r="D3725" s="11" t="s">
        <v>569</v>
      </c>
    </row>
    <row r="3726" spans="1:4" x14ac:dyDescent="0.25">
      <c r="A3726">
        <v>0</v>
      </c>
      <c r="B3726">
        <v>12</v>
      </c>
      <c r="C3726">
        <v>100</v>
      </c>
      <c r="D3726">
        <v>0</v>
      </c>
    </row>
    <row r="3727" spans="1:4" x14ac:dyDescent="0.25">
      <c r="A3727" t="s">
        <v>23</v>
      </c>
      <c r="B3727">
        <v>12</v>
      </c>
      <c r="C3727">
        <v>100</v>
      </c>
    </row>
    <row r="3730" spans="1:4" x14ac:dyDescent="0.25">
      <c r="B3730" t="s">
        <v>566</v>
      </c>
    </row>
    <row r="3731" spans="1:4" ht="89.1" x14ac:dyDescent="0.25">
      <c r="A3731" s="10" t="s">
        <v>1057</v>
      </c>
      <c r="B3731" s="11" t="s">
        <v>567</v>
      </c>
      <c r="C3731" s="11" t="s">
        <v>568</v>
      </c>
      <c r="D3731" s="11" t="s">
        <v>569</v>
      </c>
    </row>
    <row r="3732" spans="1:4" x14ac:dyDescent="0.25">
      <c r="A3732">
        <v>0</v>
      </c>
      <c r="B3732">
        <v>23</v>
      </c>
      <c r="C3732">
        <v>100</v>
      </c>
      <c r="D3732">
        <v>0</v>
      </c>
    </row>
    <row r="3733" spans="1:4" x14ac:dyDescent="0.25">
      <c r="A3733" t="s">
        <v>23</v>
      </c>
      <c r="B3733">
        <v>23</v>
      </c>
      <c r="C3733">
        <v>100</v>
      </c>
    </row>
    <row r="3736" spans="1:4" x14ac:dyDescent="0.25">
      <c r="B3736" t="s">
        <v>566</v>
      </c>
    </row>
    <row r="3737" spans="1:4" ht="89.1" x14ac:dyDescent="0.25">
      <c r="A3737" s="10" t="s">
        <v>1058</v>
      </c>
      <c r="B3737" s="11" t="s">
        <v>567</v>
      </c>
      <c r="C3737" s="11" t="s">
        <v>568</v>
      </c>
      <c r="D3737" s="11" t="s">
        <v>569</v>
      </c>
    </row>
    <row r="3738" spans="1:4" x14ac:dyDescent="0.25">
      <c r="A3738">
        <v>0</v>
      </c>
      <c r="B3738">
        <v>22</v>
      </c>
      <c r="C3738">
        <v>95.65</v>
      </c>
      <c r="D3738">
        <v>0</v>
      </c>
    </row>
    <row r="3739" spans="1:4" x14ac:dyDescent="0.25">
      <c r="A3739">
        <v>1</v>
      </c>
      <c r="B3739">
        <v>1</v>
      </c>
      <c r="C3739">
        <v>4.3499999999999996</v>
      </c>
      <c r="D3739">
        <v>4.3999999999999997E-2</v>
      </c>
    </row>
    <row r="3740" spans="1:4" x14ac:dyDescent="0.25">
      <c r="A3740" t="s">
        <v>23</v>
      </c>
      <c r="B3740">
        <v>23</v>
      </c>
      <c r="C3740">
        <v>100</v>
      </c>
      <c r="D3740">
        <v>4.3999999999999997E-2</v>
      </c>
    </row>
    <row r="3743" spans="1:4" x14ac:dyDescent="0.25">
      <c r="B3743" t="s">
        <v>566</v>
      </c>
    </row>
    <row r="3744" spans="1:4" ht="89.1" x14ac:dyDescent="0.25">
      <c r="A3744" s="10" t="s">
        <v>1059</v>
      </c>
      <c r="B3744" s="11" t="s">
        <v>567</v>
      </c>
      <c r="C3744" s="11" t="s">
        <v>568</v>
      </c>
      <c r="D3744" s="11" t="s">
        <v>569</v>
      </c>
    </row>
    <row r="3745" spans="1:4" x14ac:dyDescent="0.25">
      <c r="A3745">
        <v>0</v>
      </c>
      <c r="B3745">
        <v>22</v>
      </c>
      <c r="C3745">
        <v>95.65</v>
      </c>
      <c r="D3745">
        <v>0</v>
      </c>
    </row>
    <row r="3746" spans="1:4" x14ac:dyDescent="0.25">
      <c r="A3746">
        <v>1</v>
      </c>
      <c r="B3746">
        <v>1</v>
      </c>
      <c r="C3746">
        <v>4.3499999999999996</v>
      </c>
      <c r="D3746">
        <v>4.3999999999999997E-2</v>
      </c>
    </row>
    <row r="3747" spans="1:4" x14ac:dyDescent="0.25">
      <c r="A3747" t="s">
        <v>23</v>
      </c>
      <c r="B3747">
        <v>23</v>
      </c>
      <c r="C3747">
        <v>100</v>
      </c>
      <c r="D3747">
        <v>4.3999999999999997E-2</v>
      </c>
    </row>
    <row r="3750" spans="1:4" x14ac:dyDescent="0.25">
      <c r="B3750" t="s">
        <v>566</v>
      </c>
    </row>
    <row r="3751" spans="1:4" ht="74.25" x14ac:dyDescent="0.25">
      <c r="A3751" s="10" t="s">
        <v>1060</v>
      </c>
      <c r="B3751" s="11" t="s">
        <v>567</v>
      </c>
      <c r="C3751" s="11" t="s">
        <v>568</v>
      </c>
      <c r="D3751" s="11" t="s">
        <v>569</v>
      </c>
    </row>
    <row r="3752" spans="1:4" x14ac:dyDescent="0.25">
      <c r="A3752">
        <v>1</v>
      </c>
      <c r="B3752">
        <v>21</v>
      </c>
      <c r="C3752">
        <v>91.3</v>
      </c>
      <c r="D3752">
        <v>0.91300000000000003</v>
      </c>
    </row>
    <row r="3753" spans="1:4" x14ac:dyDescent="0.25">
      <c r="A3753">
        <v>0</v>
      </c>
      <c r="B3753">
        <v>2</v>
      </c>
      <c r="C3753">
        <v>8.6999999999999993</v>
      </c>
      <c r="D3753">
        <v>0</v>
      </c>
    </row>
    <row r="3754" spans="1:4" x14ac:dyDescent="0.25">
      <c r="A3754" t="s">
        <v>23</v>
      </c>
      <c r="B3754">
        <v>23</v>
      </c>
      <c r="C3754">
        <v>100</v>
      </c>
      <c r="D3754">
        <v>0.91300000000000003</v>
      </c>
    </row>
    <row r="3757" spans="1:4" x14ac:dyDescent="0.25">
      <c r="B3757" t="s">
        <v>566</v>
      </c>
    </row>
    <row r="3758" spans="1:4" ht="89.1" x14ac:dyDescent="0.25">
      <c r="A3758" s="10" t="s">
        <v>1061</v>
      </c>
      <c r="B3758" s="11" t="s">
        <v>567</v>
      </c>
      <c r="C3758" s="11" t="s">
        <v>568</v>
      </c>
      <c r="D3758" s="11" t="s">
        <v>569</v>
      </c>
    </row>
    <row r="3759" spans="1:4" x14ac:dyDescent="0.25">
      <c r="A3759">
        <v>1</v>
      </c>
      <c r="B3759">
        <v>16</v>
      </c>
      <c r="C3759">
        <v>69.569999999999993</v>
      </c>
      <c r="D3759">
        <v>0.69599999999999995</v>
      </c>
    </row>
    <row r="3760" spans="1:4" x14ac:dyDescent="0.25">
      <c r="A3760">
        <v>0</v>
      </c>
      <c r="B3760">
        <v>7</v>
      </c>
      <c r="C3760">
        <v>30.43</v>
      </c>
      <c r="D3760">
        <v>0</v>
      </c>
    </row>
    <row r="3761" spans="1:4" x14ac:dyDescent="0.25">
      <c r="A3761" t="s">
        <v>23</v>
      </c>
      <c r="B3761">
        <v>23</v>
      </c>
      <c r="C3761">
        <v>100</v>
      </c>
      <c r="D3761">
        <v>0.69599999999999995</v>
      </c>
    </row>
    <row r="3764" spans="1:4" x14ac:dyDescent="0.25">
      <c r="B3764" t="s">
        <v>566</v>
      </c>
    </row>
    <row r="3765" spans="1:4" ht="89.1" x14ac:dyDescent="0.25">
      <c r="A3765" s="10" t="s">
        <v>1062</v>
      </c>
      <c r="B3765" s="11" t="s">
        <v>567</v>
      </c>
      <c r="C3765" s="11" t="s">
        <v>568</v>
      </c>
      <c r="D3765" s="11" t="s">
        <v>569</v>
      </c>
    </row>
    <row r="3766" spans="1:4" x14ac:dyDescent="0.25">
      <c r="A3766">
        <v>0</v>
      </c>
      <c r="B3766">
        <v>19</v>
      </c>
      <c r="C3766">
        <v>82.61</v>
      </c>
      <c r="D3766">
        <v>0</v>
      </c>
    </row>
    <row r="3767" spans="1:4" x14ac:dyDescent="0.25">
      <c r="A3767">
        <v>1</v>
      </c>
      <c r="B3767">
        <v>4</v>
      </c>
      <c r="C3767">
        <v>17.39</v>
      </c>
      <c r="D3767">
        <v>0.17399999999999999</v>
      </c>
    </row>
    <row r="3768" spans="1:4" x14ac:dyDescent="0.25">
      <c r="A3768" t="s">
        <v>23</v>
      </c>
      <c r="B3768">
        <v>23</v>
      </c>
      <c r="C3768">
        <v>100</v>
      </c>
      <c r="D3768">
        <v>0.17399999999999999</v>
      </c>
    </row>
    <row r="3771" spans="1:4" x14ac:dyDescent="0.25">
      <c r="B3771" t="s">
        <v>566</v>
      </c>
    </row>
    <row r="3772" spans="1:4" ht="89.1" x14ac:dyDescent="0.25">
      <c r="A3772" s="10" t="s">
        <v>1063</v>
      </c>
      <c r="B3772" s="11" t="s">
        <v>567</v>
      </c>
      <c r="C3772" s="11" t="s">
        <v>568</v>
      </c>
      <c r="D3772" s="11" t="s">
        <v>569</v>
      </c>
    </row>
    <row r="3773" spans="1:4" x14ac:dyDescent="0.25">
      <c r="A3773">
        <v>0</v>
      </c>
      <c r="B3773">
        <v>21</v>
      </c>
      <c r="C3773">
        <v>91.3</v>
      </c>
      <c r="D3773">
        <v>0</v>
      </c>
    </row>
    <row r="3774" spans="1:4" x14ac:dyDescent="0.25">
      <c r="A3774">
        <v>1</v>
      </c>
      <c r="B3774">
        <v>2</v>
      </c>
      <c r="C3774">
        <v>8.6999999999999993</v>
      </c>
      <c r="D3774">
        <v>8.6999999999999994E-2</v>
      </c>
    </row>
    <row r="3775" spans="1:4" x14ac:dyDescent="0.25">
      <c r="A3775" t="s">
        <v>23</v>
      </c>
      <c r="B3775">
        <v>23</v>
      </c>
      <c r="C3775">
        <v>100</v>
      </c>
      <c r="D3775">
        <v>8.6999999999999994E-2</v>
      </c>
    </row>
    <row r="3778" spans="1:4" x14ac:dyDescent="0.25">
      <c r="B3778" t="s">
        <v>566</v>
      </c>
    </row>
    <row r="3779" spans="1:4" ht="74.25" x14ac:dyDescent="0.25">
      <c r="A3779" s="10" t="s">
        <v>1064</v>
      </c>
      <c r="B3779" s="11" t="s">
        <v>567</v>
      </c>
      <c r="C3779" s="11" t="s">
        <v>568</v>
      </c>
      <c r="D3779" s="11" t="s">
        <v>569</v>
      </c>
    </row>
    <row r="3780" spans="1:4" x14ac:dyDescent="0.25">
      <c r="A3780">
        <v>0</v>
      </c>
      <c r="B3780">
        <v>21</v>
      </c>
      <c r="C3780">
        <v>91.3</v>
      </c>
      <c r="D3780">
        <v>0</v>
      </c>
    </row>
    <row r="3781" spans="1:4" x14ac:dyDescent="0.25">
      <c r="A3781">
        <v>1</v>
      </c>
      <c r="B3781">
        <v>2</v>
      </c>
      <c r="C3781">
        <v>8.6999999999999993</v>
      </c>
      <c r="D3781">
        <v>8.6999999999999994E-2</v>
      </c>
    </row>
    <row r="3782" spans="1:4" x14ac:dyDescent="0.25">
      <c r="A3782" t="s">
        <v>23</v>
      </c>
      <c r="B3782">
        <v>23</v>
      </c>
      <c r="C3782">
        <v>100</v>
      </c>
      <c r="D3782">
        <v>8.6999999999999994E-2</v>
      </c>
    </row>
    <row r="3785" spans="1:4" x14ac:dyDescent="0.25">
      <c r="B3785" t="s">
        <v>566</v>
      </c>
    </row>
    <row r="3786" spans="1:4" ht="89.1" x14ac:dyDescent="0.25">
      <c r="A3786" s="10" t="s">
        <v>1065</v>
      </c>
      <c r="B3786" s="11" t="s">
        <v>567</v>
      </c>
      <c r="C3786" s="11" t="s">
        <v>568</v>
      </c>
      <c r="D3786" s="11" t="s">
        <v>569</v>
      </c>
    </row>
    <row r="3787" spans="1:4" x14ac:dyDescent="0.25">
      <c r="A3787">
        <v>0</v>
      </c>
      <c r="B3787">
        <v>21</v>
      </c>
      <c r="C3787">
        <v>91.3</v>
      </c>
      <c r="D3787">
        <v>0</v>
      </c>
    </row>
    <row r="3788" spans="1:4" x14ac:dyDescent="0.25">
      <c r="A3788">
        <v>1</v>
      </c>
      <c r="B3788">
        <v>2</v>
      </c>
      <c r="C3788">
        <v>8.6999999999999993</v>
      </c>
      <c r="D3788">
        <v>8.6999999999999994E-2</v>
      </c>
    </row>
    <row r="3789" spans="1:4" x14ac:dyDescent="0.25">
      <c r="A3789" t="s">
        <v>23</v>
      </c>
      <c r="B3789">
        <v>23</v>
      </c>
      <c r="C3789">
        <v>100</v>
      </c>
      <c r="D3789">
        <v>8.6999999999999994E-2</v>
      </c>
    </row>
    <row r="3792" spans="1:4" x14ac:dyDescent="0.25">
      <c r="B3792" t="s">
        <v>566</v>
      </c>
    </row>
    <row r="3793" spans="1:4" ht="74.25" x14ac:dyDescent="0.25">
      <c r="A3793" s="10" t="s">
        <v>1066</v>
      </c>
      <c r="B3793" s="11" t="s">
        <v>567</v>
      </c>
      <c r="C3793" s="11" t="s">
        <v>568</v>
      </c>
      <c r="D3793" s="11" t="s">
        <v>569</v>
      </c>
    </row>
    <row r="3794" spans="1:4" x14ac:dyDescent="0.25">
      <c r="A3794">
        <v>0</v>
      </c>
      <c r="B3794">
        <v>23</v>
      </c>
      <c r="C3794">
        <v>100</v>
      </c>
      <c r="D3794">
        <v>0</v>
      </c>
    </row>
    <row r="3795" spans="1:4" x14ac:dyDescent="0.25">
      <c r="A3795" t="s">
        <v>23</v>
      </c>
      <c r="B3795">
        <v>23</v>
      </c>
      <c r="C3795">
        <v>100</v>
      </c>
    </row>
    <row r="3798" spans="1:4" x14ac:dyDescent="0.25">
      <c r="B3798" t="s">
        <v>566</v>
      </c>
    </row>
    <row r="3799" spans="1:4" ht="89.1" x14ac:dyDescent="0.25">
      <c r="A3799" s="10" t="s">
        <v>1067</v>
      </c>
      <c r="B3799" s="11" t="s">
        <v>567</v>
      </c>
      <c r="C3799" s="11" t="s">
        <v>568</v>
      </c>
      <c r="D3799" s="11" t="s">
        <v>569</v>
      </c>
    </row>
    <row r="3800" spans="1:4" x14ac:dyDescent="0.25">
      <c r="A3800">
        <v>0</v>
      </c>
      <c r="B3800">
        <v>20</v>
      </c>
      <c r="C3800">
        <v>86.960000000000008</v>
      </c>
      <c r="D3800">
        <v>0</v>
      </c>
    </row>
    <row r="3801" spans="1:4" x14ac:dyDescent="0.25">
      <c r="A3801">
        <v>1</v>
      </c>
      <c r="B3801">
        <v>3</v>
      </c>
      <c r="C3801">
        <v>13.04</v>
      </c>
      <c r="D3801">
        <v>0.13</v>
      </c>
    </row>
    <row r="3802" spans="1:4" x14ac:dyDescent="0.25">
      <c r="A3802" t="s">
        <v>23</v>
      </c>
      <c r="B3802">
        <v>23</v>
      </c>
      <c r="C3802">
        <v>100</v>
      </c>
      <c r="D3802">
        <v>0.13</v>
      </c>
    </row>
    <row r="3805" spans="1:4" x14ac:dyDescent="0.25">
      <c r="B3805" t="s">
        <v>566</v>
      </c>
    </row>
    <row r="3806" spans="1:4" ht="74.25" x14ac:dyDescent="0.25">
      <c r="A3806" s="10" t="s">
        <v>1068</v>
      </c>
      <c r="B3806" s="11" t="s">
        <v>567</v>
      </c>
      <c r="C3806" s="11" t="s">
        <v>568</v>
      </c>
      <c r="D3806" s="11" t="s">
        <v>569</v>
      </c>
    </row>
    <row r="3807" spans="1:4" x14ac:dyDescent="0.25">
      <c r="A3807" t="s">
        <v>1069</v>
      </c>
      <c r="B3807">
        <v>956</v>
      </c>
      <c r="C3807">
        <v>53.41</v>
      </c>
    </row>
    <row r="3808" spans="1:4" x14ac:dyDescent="0.25">
      <c r="A3808" t="s">
        <v>1070</v>
      </c>
      <c r="B3808">
        <v>562</v>
      </c>
      <c r="C3808">
        <v>31.4</v>
      </c>
    </row>
    <row r="3809" spans="1:4" x14ac:dyDescent="0.25">
      <c r="A3809" t="s">
        <v>397</v>
      </c>
      <c r="B3809">
        <v>272</v>
      </c>
      <c r="C3809">
        <v>15.2</v>
      </c>
    </row>
    <row r="3810" spans="1:4" x14ac:dyDescent="0.25">
      <c r="A3810" t="s">
        <v>23</v>
      </c>
      <c r="B3810">
        <v>1790</v>
      </c>
      <c r="C3810">
        <v>100.01</v>
      </c>
    </row>
    <row r="3813" spans="1:4" x14ac:dyDescent="0.25">
      <c r="B3813" t="s">
        <v>566</v>
      </c>
    </row>
    <row r="3814" spans="1:4" ht="103.95" x14ac:dyDescent="0.25">
      <c r="A3814" s="10" t="s">
        <v>1071</v>
      </c>
      <c r="B3814" s="11" t="s">
        <v>567</v>
      </c>
      <c r="C3814" s="11" t="s">
        <v>568</v>
      </c>
      <c r="D3814" s="11" t="s">
        <v>569</v>
      </c>
    </row>
    <row r="3815" spans="1:4" x14ac:dyDescent="0.25">
      <c r="A3815">
        <v>1</v>
      </c>
      <c r="B3815">
        <v>1165</v>
      </c>
      <c r="C3815">
        <v>65.08</v>
      </c>
      <c r="D3815">
        <v>0.65100000000000002</v>
      </c>
    </row>
    <row r="3816" spans="1:4" x14ac:dyDescent="0.25">
      <c r="A3816">
        <v>0</v>
      </c>
      <c r="B3816">
        <v>625</v>
      </c>
      <c r="C3816">
        <v>34.92</v>
      </c>
      <c r="D3816">
        <v>0</v>
      </c>
    </row>
    <row r="3817" spans="1:4" x14ac:dyDescent="0.25">
      <c r="A3817" t="s">
        <v>23</v>
      </c>
      <c r="B3817">
        <v>1790</v>
      </c>
      <c r="C3817">
        <v>100</v>
      </c>
      <c r="D3817">
        <v>0.65100000000000002</v>
      </c>
    </row>
    <row r="3820" spans="1:4" x14ac:dyDescent="0.25">
      <c r="B3820" t="s">
        <v>566</v>
      </c>
    </row>
    <row r="3821" spans="1:4" ht="103.95" x14ac:dyDescent="0.25">
      <c r="A3821" s="10" t="s">
        <v>1072</v>
      </c>
      <c r="B3821" s="11" t="s">
        <v>567</v>
      </c>
      <c r="C3821" s="11" t="s">
        <v>568</v>
      </c>
      <c r="D3821" s="11" t="s">
        <v>569</v>
      </c>
    </row>
    <row r="3822" spans="1:4" x14ac:dyDescent="0.25">
      <c r="A3822">
        <v>0</v>
      </c>
      <c r="B3822">
        <v>1639</v>
      </c>
      <c r="C3822">
        <v>91.56</v>
      </c>
      <c r="D3822">
        <v>0</v>
      </c>
    </row>
    <row r="3823" spans="1:4" x14ac:dyDescent="0.25">
      <c r="A3823">
        <v>1</v>
      </c>
      <c r="B3823">
        <v>151</v>
      </c>
      <c r="C3823">
        <v>8.44</v>
      </c>
      <c r="D3823">
        <v>8.4000000000000005E-2</v>
      </c>
    </row>
    <row r="3824" spans="1:4" x14ac:dyDescent="0.25">
      <c r="A3824" t="s">
        <v>23</v>
      </c>
      <c r="B3824">
        <v>1790</v>
      </c>
      <c r="C3824">
        <v>100</v>
      </c>
      <c r="D3824">
        <v>8.4000000000000005E-2</v>
      </c>
    </row>
    <row r="3827" spans="1:4" x14ac:dyDescent="0.25">
      <c r="B3827" t="s">
        <v>566</v>
      </c>
    </row>
    <row r="3828" spans="1:4" ht="103.95" x14ac:dyDescent="0.25">
      <c r="A3828" s="10" t="s">
        <v>1073</v>
      </c>
      <c r="B3828" s="11" t="s">
        <v>567</v>
      </c>
      <c r="C3828" s="11" t="s">
        <v>568</v>
      </c>
      <c r="D3828" s="11" t="s">
        <v>569</v>
      </c>
    </row>
    <row r="3829" spans="1:4" x14ac:dyDescent="0.25">
      <c r="A3829">
        <v>0</v>
      </c>
      <c r="B3829">
        <v>1261</v>
      </c>
      <c r="C3829">
        <v>70.45</v>
      </c>
      <c r="D3829">
        <v>0</v>
      </c>
    </row>
    <row r="3830" spans="1:4" x14ac:dyDescent="0.25">
      <c r="A3830">
        <v>1</v>
      </c>
      <c r="B3830">
        <v>529</v>
      </c>
      <c r="C3830">
        <v>29.55</v>
      </c>
      <c r="D3830">
        <v>0.29599999999999999</v>
      </c>
    </row>
    <row r="3831" spans="1:4" x14ac:dyDescent="0.25">
      <c r="A3831" t="s">
        <v>23</v>
      </c>
      <c r="B3831">
        <v>1790</v>
      </c>
      <c r="C3831">
        <v>100</v>
      </c>
      <c r="D3831">
        <v>0.29599999999999999</v>
      </c>
    </row>
    <row r="3834" spans="1:4" x14ac:dyDescent="0.25">
      <c r="B3834" t="s">
        <v>566</v>
      </c>
    </row>
    <row r="3835" spans="1:4" ht="103.95" x14ac:dyDescent="0.25">
      <c r="A3835" s="10" t="s">
        <v>1074</v>
      </c>
      <c r="B3835" s="11" t="s">
        <v>567</v>
      </c>
      <c r="C3835" s="11" t="s">
        <v>568</v>
      </c>
      <c r="D3835" s="11" t="s">
        <v>569</v>
      </c>
    </row>
    <row r="3836" spans="1:4" x14ac:dyDescent="0.25">
      <c r="A3836">
        <v>1</v>
      </c>
      <c r="B3836">
        <v>927</v>
      </c>
      <c r="C3836">
        <v>51.790000000000013</v>
      </c>
      <c r="D3836">
        <v>0.51800000000000002</v>
      </c>
    </row>
    <row r="3837" spans="1:4" x14ac:dyDescent="0.25">
      <c r="A3837">
        <v>0</v>
      </c>
      <c r="B3837">
        <v>863</v>
      </c>
      <c r="C3837">
        <v>48.209999999999987</v>
      </c>
      <c r="D3837">
        <v>0</v>
      </c>
    </row>
    <row r="3838" spans="1:4" x14ac:dyDescent="0.25">
      <c r="A3838" t="s">
        <v>23</v>
      </c>
      <c r="B3838">
        <v>1790</v>
      </c>
      <c r="C3838">
        <v>100</v>
      </c>
      <c r="D3838">
        <v>0.51800000000000002</v>
      </c>
    </row>
    <row r="3841" spans="1:4" x14ac:dyDescent="0.25">
      <c r="B3841" t="s">
        <v>566</v>
      </c>
    </row>
    <row r="3842" spans="1:4" ht="103.95" x14ac:dyDescent="0.25">
      <c r="A3842" s="10" t="s">
        <v>1075</v>
      </c>
      <c r="B3842" s="11" t="s">
        <v>567</v>
      </c>
      <c r="C3842" s="11" t="s">
        <v>568</v>
      </c>
      <c r="D3842" s="11" t="s">
        <v>569</v>
      </c>
    </row>
    <row r="3843" spans="1:4" x14ac:dyDescent="0.25">
      <c r="A3843">
        <v>0</v>
      </c>
      <c r="B3843">
        <v>1562</v>
      </c>
      <c r="C3843">
        <v>87.26</v>
      </c>
      <c r="D3843">
        <v>0</v>
      </c>
    </row>
    <row r="3844" spans="1:4" x14ac:dyDescent="0.25">
      <c r="A3844">
        <v>1</v>
      </c>
      <c r="B3844">
        <v>228</v>
      </c>
      <c r="C3844">
        <v>12.74</v>
      </c>
      <c r="D3844">
        <v>0.127</v>
      </c>
    </row>
    <row r="3845" spans="1:4" x14ac:dyDescent="0.25">
      <c r="A3845" t="s">
        <v>23</v>
      </c>
      <c r="B3845">
        <v>1790</v>
      </c>
      <c r="C3845">
        <v>100</v>
      </c>
      <c r="D3845">
        <v>0.127</v>
      </c>
    </row>
    <row r="3848" spans="1:4" x14ac:dyDescent="0.25">
      <c r="B3848" t="s">
        <v>566</v>
      </c>
    </row>
    <row r="3849" spans="1:4" ht="103.95" x14ac:dyDescent="0.25">
      <c r="A3849" s="10" t="s">
        <v>1076</v>
      </c>
      <c r="B3849" s="11" t="s">
        <v>567</v>
      </c>
      <c r="C3849" s="11" t="s">
        <v>568</v>
      </c>
      <c r="D3849" s="11" t="s">
        <v>569</v>
      </c>
    </row>
    <row r="3850" spans="1:4" x14ac:dyDescent="0.25">
      <c r="A3850">
        <v>0</v>
      </c>
      <c r="B3850">
        <v>1596</v>
      </c>
      <c r="C3850">
        <v>89.16</v>
      </c>
      <c r="D3850">
        <v>0</v>
      </c>
    </row>
    <row r="3851" spans="1:4" x14ac:dyDescent="0.25">
      <c r="A3851">
        <v>1</v>
      </c>
      <c r="B3851">
        <v>194</v>
      </c>
      <c r="C3851">
        <v>10.84</v>
      </c>
      <c r="D3851">
        <v>0.108</v>
      </c>
    </row>
    <row r="3852" spans="1:4" x14ac:dyDescent="0.25">
      <c r="A3852" t="s">
        <v>23</v>
      </c>
      <c r="B3852">
        <v>1790</v>
      </c>
      <c r="C3852">
        <v>100</v>
      </c>
      <c r="D3852">
        <v>0.108</v>
      </c>
    </row>
    <row r="3855" spans="1:4" x14ac:dyDescent="0.25">
      <c r="B3855" t="s">
        <v>566</v>
      </c>
    </row>
    <row r="3856" spans="1:4" ht="103.95" x14ac:dyDescent="0.25">
      <c r="A3856" s="10" t="s">
        <v>1077</v>
      </c>
      <c r="B3856" s="11" t="s">
        <v>567</v>
      </c>
      <c r="C3856" s="11" t="s">
        <v>568</v>
      </c>
      <c r="D3856" s="11" t="s">
        <v>569</v>
      </c>
    </row>
    <row r="3857" spans="1:4" x14ac:dyDescent="0.25">
      <c r="A3857">
        <v>0</v>
      </c>
      <c r="B3857">
        <v>1707</v>
      </c>
      <c r="C3857">
        <v>95.36</v>
      </c>
      <c r="D3857">
        <v>0</v>
      </c>
    </row>
    <row r="3858" spans="1:4" x14ac:dyDescent="0.25">
      <c r="A3858">
        <v>1</v>
      </c>
      <c r="B3858">
        <v>83</v>
      </c>
      <c r="C3858">
        <v>4.6399999999999997</v>
      </c>
      <c r="D3858">
        <v>4.5999999999999999E-2</v>
      </c>
    </row>
    <row r="3859" spans="1:4" x14ac:dyDescent="0.25">
      <c r="A3859" t="s">
        <v>23</v>
      </c>
      <c r="B3859">
        <v>1790</v>
      </c>
      <c r="C3859">
        <v>100</v>
      </c>
      <c r="D3859">
        <v>4.5999999999999999E-2</v>
      </c>
    </row>
    <row r="3862" spans="1:4" x14ac:dyDescent="0.25">
      <c r="B3862" t="s">
        <v>566</v>
      </c>
    </row>
    <row r="3863" spans="1:4" ht="118.8" x14ac:dyDescent="0.25">
      <c r="A3863" s="10" t="s">
        <v>1078</v>
      </c>
      <c r="B3863" s="11" t="s">
        <v>567</v>
      </c>
      <c r="C3863" s="11" t="s">
        <v>568</v>
      </c>
      <c r="D3863" s="11" t="s">
        <v>569</v>
      </c>
    </row>
    <row r="3864" spans="1:4" x14ac:dyDescent="0.25">
      <c r="A3864">
        <v>0</v>
      </c>
      <c r="B3864">
        <v>1368</v>
      </c>
      <c r="C3864">
        <v>76.42</v>
      </c>
      <c r="D3864">
        <v>0</v>
      </c>
    </row>
    <row r="3865" spans="1:4" x14ac:dyDescent="0.25">
      <c r="A3865">
        <v>1</v>
      </c>
      <c r="B3865">
        <v>422</v>
      </c>
      <c r="C3865">
        <v>23.58</v>
      </c>
      <c r="D3865">
        <v>0.23599999999999999</v>
      </c>
    </row>
    <row r="3866" spans="1:4" x14ac:dyDescent="0.25">
      <c r="A3866" t="s">
        <v>23</v>
      </c>
      <c r="B3866">
        <v>1790</v>
      </c>
      <c r="C3866">
        <v>100</v>
      </c>
      <c r="D3866">
        <v>0.23599999999999999</v>
      </c>
    </row>
    <row r="3869" spans="1:4" x14ac:dyDescent="0.25">
      <c r="B3869" t="s">
        <v>566</v>
      </c>
    </row>
    <row r="3870" spans="1:4" ht="103.95" x14ac:dyDescent="0.25">
      <c r="A3870" s="10" t="s">
        <v>1079</v>
      </c>
      <c r="B3870" s="11" t="s">
        <v>567</v>
      </c>
      <c r="C3870" s="11" t="s">
        <v>568</v>
      </c>
      <c r="D3870" s="11" t="s">
        <v>569</v>
      </c>
    </row>
    <row r="3871" spans="1:4" x14ac:dyDescent="0.25">
      <c r="A3871">
        <v>0</v>
      </c>
      <c r="B3871">
        <v>1405</v>
      </c>
      <c r="C3871">
        <v>78.490000000000009</v>
      </c>
      <c r="D3871">
        <v>0</v>
      </c>
    </row>
    <row r="3872" spans="1:4" x14ac:dyDescent="0.25">
      <c r="A3872">
        <v>1</v>
      </c>
      <c r="B3872">
        <v>385</v>
      </c>
      <c r="C3872">
        <v>21.51</v>
      </c>
      <c r="D3872">
        <v>0.215</v>
      </c>
    </row>
    <row r="3873" spans="1:4" x14ac:dyDescent="0.25">
      <c r="A3873" t="s">
        <v>23</v>
      </c>
      <c r="B3873">
        <v>1790</v>
      </c>
      <c r="C3873">
        <v>100</v>
      </c>
      <c r="D3873">
        <v>0.215</v>
      </c>
    </row>
    <row r="3876" spans="1:4" x14ac:dyDescent="0.25">
      <c r="B3876" t="s">
        <v>566</v>
      </c>
    </row>
    <row r="3877" spans="1:4" ht="118.8" x14ac:dyDescent="0.25">
      <c r="A3877" s="10" t="s">
        <v>1080</v>
      </c>
      <c r="B3877" s="11" t="s">
        <v>567</v>
      </c>
      <c r="C3877" s="11" t="s">
        <v>568</v>
      </c>
      <c r="D3877" s="11" t="s">
        <v>569</v>
      </c>
    </row>
    <row r="3878" spans="1:4" x14ac:dyDescent="0.25">
      <c r="A3878">
        <v>0</v>
      </c>
      <c r="B3878">
        <v>1459</v>
      </c>
      <c r="C3878">
        <v>81.510000000000005</v>
      </c>
      <c r="D3878">
        <v>0</v>
      </c>
    </row>
    <row r="3879" spans="1:4" x14ac:dyDescent="0.25">
      <c r="A3879">
        <v>1</v>
      </c>
      <c r="B3879">
        <v>331</v>
      </c>
      <c r="C3879">
        <v>18.489999999999998</v>
      </c>
      <c r="D3879">
        <v>0.185</v>
      </c>
    </row>
    <row r="3880" spans="1:4" x14ac:dyDescent="0.25">
      <c r="A3880" t="s">
        <v>23</v>
      </c>
      <c r="B3880">
        <v>1790</v>
      </c>
      <c r="C3880">
        <v>100</v>
      </c>
      <c r="D3880">
        <v>0.185</v>
      </c>
    </row>
    <row r="3883" spans="1:4" x14ac:dyDescent="0.25">
      <c r="B3883" t="s">
        <v>566</v>
      </c>
    </row>
    <row r="3884" spans="1:4" ht="89.1" x14ac:dyDescent="0.25">
      <c r="A3884" s="10" t="s">
        <v>1081</v>
      </c>
      <c r="B3884" s="11" t="s">
        <v>567</v>
      </c>
      <c r="C3884" s="11" t="s">
        <v>568</v>
      </c>
      <c r="D3884" s="11" t="s">
        <v>569</v>
      </c>
    </row>
    <row r="3885" spans="1:4" x14ac:dyDescent="0.25">
      <c r="A3885">
        <v>0</v>
      </c>
      <c r="B3885">
        <v>1775</v>
      </c>
      <c r="C3885">
        <v>99.16</v>
      </c>
      <c r="D3885">
        <v>0</v>
      </c>
    </row>
    <row r="3886" spans="1:4" x14ac:dyDescent="0.25">
      <c r="A3886">
        <v>1</v>
      </c>
      <c r="B3886">
        <v>15</v>
      </c>
      <c r="C3886">
        <v>0.84</v>
      </c>
      <c r="D3886">
        <v>8.0000000000000002E-3</v>
      </c>
    </row>
    <row r="3887" spans="1:4" x14ac:dyDescent="0.25">
      <c r="A3887" t="s">
        <v>23</v>
      </c>
      <c r="B3887">
        <v>1790</v>
      </c>
      <c r="C3887">
        <v>100</v>
      </c>
      <c r="D3887">
        <v>8.0000000000000002E-3</v>
      </c>
    </row>
    <row r="3890" spans="1:4" x14ac:dyDescent="0.25">
      <c r="B3890" t="s">
        <v>566</v>
      </c>
    </row>
    <row r="3891" spans="1:4" ht="118.8" x14ac:dyDescent="0.25">
      <c r="A3891" s="10" t="s">
        <v>1082</v>
      </c>
      <c r="B3891" s="11" t="s">
        <v>567</v>
      </c>
      <c r="C3891" s="11" t="s">
        <v>568</v>
      </c>
      <c r="D3891" s="11" t="s">
        <v>569</v>
      </c>
    </row>
    <row r="3892" spans="1:4" x14ac:dyDescent="0.25">
      <c r="A3892">
        <v>0</v>
      </c>
      <c r="B3892">
        <v>1770</v>
      </c>
      <c r="C3892">
        <v>98.88</v>
      </c>
      <c r="D3892">
        <v>0</v>
      </c>
    </row>
    <row r="3893" spans="1:4" x14ac:dyDescent="0.25">
      <c r="A3893">
        <v>1</v>
      </c>
      <c r="B3893">
        <v>20</v>
      </c>
      <c r="C3893">
        <v>1.1200000000000001</v>
      </c>
      <c r="D3893">
        <v>1.0999999999999999E-2</v>
      </c>
    </row>
    <row r="3894" spans="1:4" x14ac:dyDescent="0.25">
      <c r="A3894" t="s">
        <v>23</v>
      </c>
      <c r="B3894">
        <v>1790</v>
      </c>
      <c r="C3894">
        <v>100</v>
      </c>
      <c r="D3894">
        <v>1.0999999999999999E-2</v>
      </c>
    </row>
    <row r="3897" spans="1:4" x14ac:dyDescent="0.25">
      <c r="B3897" t="s">
        <v>566</v>
      </c>
    </row>
    <row r="3898" spans="1:4" ht="44.55" x14ac:dyDescent="0.25">
      <c r="A3898" s="10" t="s">
        <v>423</v>
      </c>
      <c r="B3898" s="11" t="s">
        <v>567</v>
      </c>
      <c r="C3898" s="11" t="s">
        <v>568</v>
      </c>
      <c r="D3898" s="11" t="s">
        <v>569</v>
      </c>
    </row>
    <row r="3899" spans="1:4" x14ac:dyDescent="0.25">
      <c r="A3899" t="s">
        <v>381</v>
      </c>
      <c r="B3899">
        <v>1329</v>
      </c>
      <c r="C3899">
        <v>74.25</v>
      </c>
    </row>
    <row r="3900" spans="1:4" x14ac:dyDescent="0.25">
      <c r="A3900" t="s">
        <v>383</v>
      </c>
      <c r="B3900">
        <v>461</v>
      </c>
      <c r="C3900">
        <v>25.75</v>
      </c>
    </row>
    <row r="3901" spans="1:4" x14ac:dyDescent="0.25">
      <c r="A3901" t="s">
        <v>23</v>
      </c>
      <c r="B3901">
        <v>1790</v>
      </c>
      <c r="C3901">
        <v>100</v>
      </c>
    </row>
    <row r="3904" spans="1:4" x14ac:dyDescent="0.25">
      <c r="B3904" t="s">
        <v>566</v>
      </c>
    </row>
    <row r="3905" spans="1:4" ht="59.4" x14ac:dyDescent="0.25">
      <c r="A3905" s="10" t="s">
        <v>1083</v>
      </c>
      <c r="B3905" s="11" t="s">
        <v>567</v>
      </c>
      <c r="C3905" s="11" t="s">
        <v>568</v>
      </c>
      <c r="D3905" s="11" t="s">
        <v>569</v>
      </c>
    </row>
    <row r="3906" spans="1:4" x14ac:dyDescent="0.25">
      <c r="A3906">
        <v>0</v>
      </c>
      <c r="B3906">
        <v>240</v>
      </c>
      <c r="C3906">
        <v>52.06</v>
      </c>
      <c r="D3906">
        <v>0</v>
      </c>
    </row>
    <row r="3907" spans="1:4" x14ac:dyDescent="0.25">
      <c r="A3907">
        <v>1</v>
      </c>
      <c r="B3907">
        <v>221</v>
      </c>
      <c r="C3907">
        <v>47.94</v>
      </c>
      <c r="D3907">
        <v>0.47899999999999998</v>
      </c>
    </row>
    <row r="3908" spans="1:4" x14ac:dyDescent="0.25">
      <c r="A3908" t="s">
        <v>23</v>
      </c>
      <c r="B3908">
        <v>461</v>
      </c>
      <c r="C3908">
        <v>100</v>
      </c>
      <c r="D3908">
        <v>0.47899999999999998</v>
      </c>
    </row>
    <row r="3911" spans="1:4" x14ac:dyDescent="0.25">
      <c r="B3911" t="s">
        <v>566</v>
      </c>
    </row>
    <row r="3912" spans="1:4" ht="59.4" x14ac:dyDescent="0.25">
      <c r="A3912" s="10" t="s">
        <v>1084</v>
      </c>
      <c r="B3912" s="11" t="s">
        <v>567</v>
      </c>
      <c r="C3912" s="11" t="s">
        <v>568</v>
      </c>
      <c r="D3912" s="11" t="s">
        <v>569</v>
      </c>
    </row>
    <row r="3913" spans="1:4" x14ac:dyDescent="0.25">
      <c r="A3913">
        <v>1</v>
      </c>
      <c r="B3913">
        <v>248</v>
      </c>
      <c r="C3913">
        <v>53.8</v>
      </c>
      <c r="D3913">
        <v>0.53800000000000003</v>
      </c>
    </row>
    <row r="3914" spans="1:4" x14ac:dyDescent="0.25">
      <c r="A3914">
        <v>0</v>
      </c>
      <c r="B3914">
        <v>213</v>
      </c>
      <c r="C3914">
        <v>46.2</v>
      </c>
      <c r="D3914">
        <v>0</v>
      </c>
    </row>
    <row r="3915" spans="1:4" x14ac:dyDescent="0.25">
      <c r="A3915" t="s">
        <v>23</v>
      </c>
      <c r="B3915">
        <v>461</v>
      </c>
      <c r="C3915">
        <v>100</v>
      </c>
      <c r="D3915">
        <v>0.53800000000000003</v>
      </c>
    </row>
    <row r="3918" spans="1:4" x14ac:dyDescent="0.25">
      <c r="B3918" t="s">
        <v>566</v>
      </c>
    </row>
    <row r="3919" spans="1:4" ht="44.55" x14ac:dyDescent="0.25">
      <c r="A3919" s="10" t="s">
        <v>1085</v>
      </c>
      <c r="B3919" s="11" t="s">
        <v>567</v>
      </c>
      <c r="C3919" s="11" t="s">
        <v>568</v>
      </c>
      <c r="D3919" s="11" t="s">
        <v>569</v>
      </c>
    </row>
    <row r="3920" spans="1:4" x14ac:dyDescent="0.25">
      <c r="A3920">
        <v>0</v>
      </c>
      <c r="B3920">
        <v>425</v>
      </c>
      <c r="C3920">
        <v>92.190000000000012</v>
      </c>
      <c r="D3920">
        <v>0</v>
      </c>
    </row>
    <row r="3921" spans="1:4" x14ac:dyDescent="0.25">
      <c r="A3921">
        <v>1</v>
      </c>
      <c r="B3921">
        <v>36</v>
      </c>
      <c r="C3921">
        <v>7.81</v>
      </c>
      <c r="D3921">
        <v>7.8E-2</v>
      </c>
    </row>
    <row r="3922" spans="1:4" x14ac:dyDescent="0.25">
      <c r="A3922" t="s">
        <v>23</v>
      </c>
      <c r="B3922">
        <v>461</v>
      </c>
      <c r="C3922">
        <v>100</v>
      </c>
      <c r="D3922">
        <v>7.8E-2</v>
      </c>
    </row>
    <row r="3925" spans="1:4" x14ac:dyDescent="0.25">
      <c r="B3925" t="s">
        <v>566</v>
      </c>
    </row>
    <row r="3926" spans="1:4" ht="59.4" x14ac:dyDescent="0.25">
      <c r="A3926" s="10" t="s">
        <v>1086</v>
      </c>
      <c r="B3926" s="11" t="s">
        <v>567</v>
      </c>
      <c r="C3926" s="11" t="s">
        <v>568</v>
      </c>
      <c r="D3926" s="11" t="s">
        <v>569</v>
      </c>
    </row>
    <row r="3927" spans="1:4" x14ac:dyDescent="0.25">
      <c r="A3927">
        <v>0</v>
      </c>
      <c r="B3927">
        <v>451</v>
      </c>
      <c r="C3927">
        <v>97.83</v>
      </c>
      <c r="D3927">
        <v>0</v>
      </c>
    </row>
    <row r="3928" spans="1:4" x14ac:dyDescent="0.25">
      <c r="A3928">
        <v>1</v>
      </c>
      <c r="B3928">
        <v>10</v>
      </c>
      <c r="C3928">
        <v>2.17</v>
      </c>
      <c r="D3928">
        <v>2.1999999999999999E-2</v>
      </c>
    </row>
    <row r="3929" spans="1:4" x14ac:dyDescent="0.25">
      <c r="A3929" t="s">
        <v>23</v>
      </c>
      <c r="B3929">
        <v>461</v>
      </c>
      <c r="C3929">
        <v>100</v>
      </c>
      <c r="D3929">
        <v>2.1999999999999999E-2</v>
      </c>
    </row>
    <row r="3932" spans="1:4" x14ac:dyDescent="0.25">
      <c r="B3932" t="s">
        <v>566</v>
      </c>
    </row>
    <row r="3933" spans="1:4" ht="59.4" x14ac:dyDescent="0.25">
      <c r="A3933" s="10" t="s">
        <v>1087</v>
      </c>
      <c r="B3933" s="11" t="s">
        <v>567</v>
      </c>
      <c r="C3933" s="11" t="s">
        <v>568</v>
      </c>
      <c r="D3933" s="11" t="s">
        <v>569</v>
      </c>
    </row>
    <row r="3934" spans="1:4" x14ac:dyDescent="0.25">
      <c r="A3934">
        <v>0</v>
      </c>
      <c r="B3934">
        <v>455</v>
      </c>
      <c r="C3934">
        <v>98.7</v>
      </c>
      <c r="D3934">
        <v>0</v>
      </c>
    </row>
    <row r="3935" spans="1:4" x14ac:dyDescent="0.25">
      <c r="A3935">
        <v>1</v>
      </c>
      <c r="B3935">
        <v>6</v>
      </c>
      <c r="C3935">
        <v>1.3</v>
      </c>
      <c r="D3935">
        <v>1.2999999999999999E-2</v>
      </c>
    </row>
    <row r="3936" spans="1:4" x14ac:dyDescent="0.25">
      <c r="A3936" t="s">
        <v>23</v>
      </c>
      <c r="B3936">
        <v>461</v>
      </c>
      <c r="C3936">
        <v>100</v>
      </c>
      <c r="D3936">
        <v>1.2999999999999999E-2</v>
      </c>
    </row>
    <row r="3939" spans="1:4" x14ac:dyDescent="0.25">
      <c r="B3939" t="s">
        <v>566</v>
      </c>
    </row>
    <row r="3940" spans="1:4" ht="44.55" x14ac:dyDescent="0.25">
      <c r="A3940" s="10" t="s">
        <v>1088</v>
      </c>
      <c r="B3940" s="11" t="s">
        <v>567</v>
      </c>
      <c r="C3940" s="11" t="s">
        <v>568</v>
      </c>
      <c r="D3940" s="11" t="s">
        <v>569</v>
      </c>
    </row>
    <row r="3941" spans="1:4" x14ac:dyDescent="0.25">
      <c r="A3941">
        <v>0</v>
      </c>
      <c r="B3941">
        <v>441</v>
      </c>
      <c r="C3941">
        <v>95.66</v>
      </c>
      <c r="D3941">
        <v>0</v>
      </c>
    </row>
    <row r="3942" spans="1:4" x14ac:dyDescent="0.25">
      <c r="A3942">
        <v>1</v>
      </c>
      <c r="B3942">
        <v>20</v>
      </c>
      <c r="C3942">
        <v>4.34</v>
      </c>
      <c r="D3942">
        <v>4.2999999999999997E-2</v>
      </c>
    </row>
    <row r="3943" spans="1:4" x14ac:dyDescent="0.25">
      <c r="A3943" t="s">
        <v>23</v>
      </c>
      <c r="B3943">
        <v>461</v>
      </c>
      <c r="C3943">
        <v>100</v>
      </c>
      <c r="D3943">
        <v>4.2999999999999997E-2</v>
      </c>
    </row>
    <row r="3946" spans="1:4" x14ac:dyDescent="0.25">
      <c r="B3946" t="s">
        <v>566</v>
      </c>
    </row>
    <row r="3947" spans="1:4" ht="44.55" x14ac:dyDescent="0.25">
      <c r="A3947" s="10" t="s">
        <v>433</v>
      </c>
      <c r="B3947" s="11" t="s">
        <v>567</v>
      </c>
      <c r="C3947" s="11" t="s">
        <v>568</v>
      </c>
      <c r="D3947" s="11" t="s">
        <v>569</v>
      </c>
    </row>
    <row r="3948" spans="1:4" x14ac:dyDescent="0.25">
      <c r="A3948" t="s">
        <v>383</v>
      </c>
      <c r="B3948">
        <v>350</v>
      </c>
      <c r="C3948">
        <v>75.92</v>
      </c>
    </row>
    <row r="3949" spans="1:4" x14ac:dyDescent="0.25">
      <c r="A3949" t="s">
        <v>381</v>
      </c>
      <c r="B3949">
        <v>81</v>
      </c>
      <c r="C3949">
        <v>17.57</v>
      </c>
    </row>
    <row r="3950" spans="1:4" x14ac:dyDescent="0.25">
      <c r="A3950" t="s">
        <v>435</v>
      </c>
      <c r="B3950">
        <v>30</v>
      </c>
      <c r="C3950">
        <v>6.5100000000000007</v>
      </c>
    </row>
    <row r="3951" spans="1:4" x14ac:dyDescent="0.25">
      <c r="A3951" t="s">
        <v>23</v>
      </c>
      <c r="B3951">
        <v>461</v>
      </c>
      <c r="C3951">
        <v>100</v>
      </c>
    </row>
    <row r="3954" spans="1:4" x14ac:dyDescent="0.25">
      <c r="B3954" t="s">
        <v>566</v>
      </c>
    </row>
    <row r="3955" spans="1:4" ht="59.4" x14ac:dyDescent="0.25">
      <c r="A3955" s="10" t="s">
        <v>1089</v>
      </c>
      <c r="B3955" s="11" t="s">
        <v>567</v>
      </c>
      <c r="C3955" s="11" t="s">
        <v>568</v>
      </c>
      <c r="D3955" s="11" t="s">
        <v>569</v>
      </c>
    </row>
    <row r="3956" spans="1:4" x14ac:dyDescent="0.25">
      <c r="A3956">
        <v>1</v>
      </c>
      <c r="B3956">
        <v>890</v>
      </c>
      <c r="C3956">
        <v>66.97</v>
      </c>
      <c r="D3956">
        <v>0.67</v>
      </c>
    </row>
    <row r="3957" spans="1:4" x14ac:dyDescent="0.25">
      <c r="A3957">
        <v>0</v>
      </c>
      <c r="B3957">
        <v>439</v>
      </c>
      <c r="C3957">
        <v>33.03</v>
      </c>
      <c r="D3957">
        <v>0</v>
      </c>
    </row>
    <row r="3958" spans="1:4" x14ac:dyDescent="0.25">
      <c r="A3958" t="s">
        <v>23</v>
      </c>
      <c r="B3958">
        <v>1329</v>
      </c>
      <c r="C3958">
        <v>100</v>
      </c>
      <c r="D3958">
        <v>0.67</v>
      </c>
    </row>
    <row r="3961" spans="1:4" x14ac:dyDescent="0.25">
      <c r="B3961" t="s">
        <v>566</v>
      </c>
    </row>
    <row r="3962" spans="1:4" ht="59.4" x14ac:dyDescent="0.25">
      <c r="A3962" s="10" t="s">
        <v>1090</v>
      </c>
      <c r="B3962" s="11" t="s">
        <v>567</v>
      </c>
      <c r="C3962" s="11" t="s">
        <v>568</v>
      </c>
      <c r="D3962" s="11" t="s">
        <v>569</v>
      </c>
    </row>
    <row r="3963" spans="1:4" x14ac:dyDescent="0.25">
      <c r="A3963">
        <v>0</v>
      </c>
      <c r="B3963">
        <v>1267</v>
      </c>
      <c r="C3963">
        <v>95.33</v>
      </c>
      <c r="D3963">
        <v>0</v>
      </c>
    </row>
    <row r="3964" spans="1:4" x14ac:dyDescent="0.25">
      <c r="A3964">
        <v>1</v>
      </c>
      <c r="B3964">
        <v>62</v>
      </c>
      <c r="C3964">
        <v>4.67</v>
      </c>
      <c r="D3964">
        <v>4.7E-2</v>
      </c>
    </row>
    <row r="3965" spans="1:4" x14ac:dyDescent="0.25">
      <c r="A3965" t="s">
        <v>23</v>
      </c>
      <c r="B3965">
        <v>1329</v>
      </c>
      <c r="C3965">
        <v>100</v>
      </c>
      <c r="D3965">
        <v>4.7E-2</v>
      </c>
    </row>
    <row r="3968" spans="1:4" x14ac:dyDescent="0.25">
      <c r="B3968" t="s">
        <v>566</v>
      </c>
    </row>
    <row r="3969" spans="1:4" ht="59.4" x14ac:dyDescent="0.25">
      <c r="A3969" s="10" t="s">
        <v>1091</v>
      </c>
      <c r="B3969" s="11" t="s">
        <v>567</v>
      </c>
      <c r="C3969" s="11" t="s">
        <v>568</v>
      </c>
      <c r="D3969" s="11" t="s">
        <v>569</v>
      </c>
    </row>
    <row r="3970" spans="1:4" x14ac:dyDescent="0.25">
      <c r="A3970">
        <v>0</v>
      </c>
      <c r="B3970">
        <v>1226</v>
      </c>
      <c r="C3970">
        <v>92.25</v>
      </c>
      <c r="D3970">
        <v>0</v>
      </c>
    </row>
    <row r="3971" spans="1:4" x14ac:dyDescent="0.25">
      <c r="A3971">
        <v>1</v>
      </c>
      <c r="B3971">
        <v>103</v>
      </c>
      <c r="C3971">
        <v>7.75</v>
      </c>
      <c r="D3971">
        <v>7.8E-2</v>
      </c>
    </row>
    <row r="3972" spans="1:4" x14ac:dyDescent="0.25">
      <c r="A3972" t="s">
        <v>23</v>
      </c>
      <c r="B3972">
        <v>1329</v>
      </c>
      <c r="C3972">
        <v>100</v>
      </c>
      <c r="D3972">
        <v>7.8E-2</v>
      </c>
    </row>
    <row r="3975" spans="1:4" x14ac:dyDescent="0.25">
      <c r="B3975" t="s">
        <v>566</v>
      </c>
    </row>
    <row r="3976" spans="1:4" ht="59.4" x14ac:dyDescent="0.25">
      <c r="A3976" s="10" t="s">
        <v>1092</v>
      </c>
      <c r="B3976" s="11" t="s">
        <v>567</v>
      </c>
      <c r="C3976" s="11" t="s">
        <v>568</v>
      </c>
      <c r="D3976" s="11" t="s">
        <v>569</v>
      </c>
    </row>
    <row r="3977" spans="1:4" x14ac:dyDescent="0.25">
      <c r="A3977">
        <v>0</v>
      </c>
      <c r="B3977">
        <v>970</v>
      </c>
      <c r="C3977">
        <v>72.989999999999995</v>
      </c>
      <c r="D3977">
        <v>0</v>
      </c>
    </row>
    <row r="3978" spans="1:4" x14ac:dyDescent="0.25">
      <c r="A3978">
        <v>1</v>
      </c>
      <c r="B3978">
        <v>359</v>
      </c>
      <c r="C3978">
        <v>27.01</v>
      </c>
      <c r="D3978">
        <v>0.27</v>
      </c>
    </row>
    <row r="3979" spans="1:4" x14ac:dyDescent="0.25">
      <c r="A3979" t="s">
        <v>23</v>
      </c>
      <c r="B3979">
        <v>1329</v>
      </c>
      <c r="C3979">
        <v>100</v>
      </c>
      <c r="D3979">
        <v>0.27</v>
      </c>
    </row>
    <row r="3982" spans="1:4" x14ac:dyDescent="0.25">
      <c r="B3982" t="s">
        <v>566</v>
      </c>
    </row>
    <row r="3983" spans="1:4" ht="59.4" x14ac:dyDescent="0.25">
      <c r="A3983" s="10" t="s">
        <v>1093</v>
      </c>
      <c r="B3983" s="11" t="s">
        <v>567</v>
      </c>
      <c r="C3983" s="11" t="s">
        <v>568</v>
      </c>
      <c r="D3983" s="11" t="s">
        <v>569</v>
      </c>
    </row>
    <row r="3984" spans="1:4" x14ac:dyDescent="0.25">
      <c r="A3984">
        <v>0</v>
      </c>
      <c r="B3984">
        <v>1223</v>
      </c>
      <c r="C3984">
        <v>92.02</v>
      </c>
      <c r="D3984">
        <v>0</v>
      </c>
    </row>
    <row r="3985" spans="1:4" x14ac:dyDescent="0.25">
      <c r="A3985">
        <v>1</v>
      </c>
      <c r="B3985">
        <v>106</v>
      </c>
      <c r="C3985">
        <v>7.98</v>
      </c>
      <c r="D3985">
        <v>0.08</v>
      </c>
    </row>
    <row r="3986" spans="1:4" x14ac:dyDescent="0.25">
      <c r="A3986" t="s">
        <v>23</v>
      </c>
      <c r="B3986">
        <v>1329</v>
      </c>
      <c r="C3986">
        <v>100</v>
      </c>
      <c r="D3986">
        <v>0.08</v>
      </c>
    </row>
    <row r="3989" spans="1:4" x14ac:dyDescent="0.25">
      <c r="B3989" t="s">
        <v>566</v>
      </c>
    </row>
    <row r="3990" spans="1:4" ht="59.4" x14ac:dyDescent="0.25">
      <c r="A3990" s="10" t="s">
        <v>1094</v>
      </c>
      <c r="B3990" s="11" t="s">
        <v>567</v>
      </c>
      <c r="C3990" s="11" t="s">
        <v>568</v>
      </c>
      <c r="D3990" s="11" t="s">
        <v>569</v>
      </c>
    </row>
    <row r="3991" spans="1:4" x14ac:dyDescent="0.25">
      <c r="A3991">
        <v>0</v>
      </c>
      <c r="B3991">
        <v>1290</v>
      </c>
      <c r="C3991">
        <v>97.070000000000007</v>
      </c>
      <c r="D3991">
        <v>0</v>
      </c>
    </row>
    <row r="3992" spans="1:4" x14ac:dyDescent="0.25">
      <c r="A3992">
        <v>1</v>
      </c>
      <c r="B3992">
        <v>39</v>
      </c>
      <c r="C3992">
        <v>2.93</v>
      </c>
      <c r="D3992">
        <v>2.9000000000000001E-2</v>
      </c>
    </row>
    <row r="3993" spans="1:4" x14ac:dyDescent="0.25">
      <c r="A3993" t="s">
        <v>23</v>
      </c>
      <c r="B3993">
        <v>1329</v>
      </c>
      <c r="C3993">
        <v>100</v>
      </c>
      <c r="D3993">
        <v>2.9000000000000001E-2</v>
      </c>
    </row>
    <row r="3996" spans="1:4" x14ac:dyDescent="0.25">
      <c r="B3996" t="s">
        <v>566</v>
      </c>
    </row>
    <row r="3997" spans="1:4" ht="59.4" x14ac:dyDescent="0.25">
      <c r="A3997" s="10" t="s">
        <v>1095</v>
      </c>
      <c r="B3997" s="11" t="s">
        <v>567</v>
      </c>
      <c r="C3997" s="11" t="s">
        <v>568</v>
      </c>
      <c r="D3997" s="11" t="s">
        <v>569</v>
      </c>
    </row>
    <row r="3998" spans="1:4" x14ac:dyDescent="0.25">
      <c r="A3998">
        <v>0</v>
      </c>
      <c r="B3998">
        <v>1324</v>
      </c>
      <c r="C3998">
        <v>99.62</v>
      </c>
      <c r="D3998">
        <v>0</v>
      </c>
    </row>
    <row r="3999" spans="1:4" x14ac:dyDescent="0.25">
      <c r="A3999">
        <v>1</v>
      </c>
      <c r="B3999">
        <v>5</v>
      </c>
      <c r="C3999">
        <v>0.38</v>
      </c>
      <c r="D3999">
        <v>4.0000000000000001E-3</v>
      </c>
    </row>
    <row r="4000" spans="1:4" x14ac:dyDescent="0.25">
      <c r="A4000" t="s">
        <v>23</v>
      </c>
      <c r="B4000">
        <v>1329</v>
      </c>
      <c r="C4000">
        <v>100</v>
      </c>
      <c r="D4000">
        <v>4.0000000000000001E-3</v>
      </c>
    </row>
    <row r="4003" spans="1:4" x14ac:dyDescent="0.25">
      <c r="B4003" t="s">
        <v>566</v>
      </c>
    </row>
    <row r="4004" spans="1:4" ht="59.4" x14ac:dyDescent="0.25">
      <c r="A4004" s="10" t="s">
        <v>1096</v>
      </c>
      <c r="B4004" s="11" t="s">
        <v>567</v>
      </c>
      <c r="C4004" s="11" t="s">
        <v>568</v>
      </c>
      <c r="D4004" s="11" t="s">
        <v>569</v>
      </c>
    </row>
    <row r="4005" spans="1:4" x14ac:dyDescent="0.25">
      <c r="A4005">
        <v>0</v>
      </c>
      <c r="B4005">
        <v>1313</v>
      </c>
      <c r="C4005">
        <v>98.8</v>
      </c>
      <c r="D4005">
        <v>0</v>
      </c>
    </row>
    <row r="4006" spans="1:4" x14ac:dyDescent="0.25">
      <c r="A4006">
        <v>1</v>
      </c>
      <c r="B4006">
        <v>16</v>
      </c>
      <c r="C4006">
        <v>1.2</v>
      </c>
      <c r="D4006">
        <v>1.2E-2</v>
      </c>
    </row>
    <row r="4007" spans="1:4" x14ac:dyDescent="0.25">
      <c r="A4007" t="s">
        <v>23</v>
      </c>
      <c r="B4007">
        <v>1329</v>
      </c>
      <c r="C4007">
        <v>100</v>
      </c>
      <c r="D4007">
        <v>1.2E-2</v>
      </c>
    </row>
    <row r="4010" spans="1:4" x14ac:dyDescent="0.25">
      <c r="B4010" t="s">
        <v>566</v>
      </c>
    </row>
    <row r="4011" spans="1:4" ht="44.55" x14ac:dyDescent="0.25">
      <c r="A4011" s="10" t="s">
        <v>1097</v>
      </c>
      <c r="B4011" s="11" t="s">
        <v>567</v>
      </c>
      <c r="C4011" s="11" t="s">
        <v>568</v>
      </c>
      <c r="D4011" s="11" t="s">
        <v>569</v>
      </c>
    </row>
    <row r="4012" spans="1:4" x14ac:dyDescent="0.25">
      <c r="A4012">
        <v>0</v>
      </c>
      <c r="B4012">
        <v>1312</v>
      </c>
      <c r="C4012">
        <v>98.72</v>
      </c>
      <c r="D4012">
        <v>0</v>
      </c>
    </row>
    <row r="4013" spans="1:4" x14ac:dyDescent="0.25">
      <c r="A4013">
        <v>1</v>
      </c>
      <c r="B4013">
        <v>17</v>
      </c>
      <c r="C4013">
        <v>1.28</v>
      </c>
      <c r="D4013">
        <v>1.2999999999999999E-2</v>
      </c>
    </row>
    <row r="4014" spans="1:4" x14ac:dyDescent="0.25">
      <c r="A4014" t="s">
        <v>23</v>
      </c>
      <c r="B4014">
        <v>1329</v>
      </c>
      <c r="C4014">
        <v>100</v>
      </c>
      <c r="D4014">
        <v>1.2999999999999999E-2</v>
      </c>
    </row>
    <row r="4017" spans="1:4" x14ac:dyDescent="0.25">
      <c r="B4017" t="s">
        <v>566</v>
      </c>
    </row>
    <row r="4018" spans="1:4" ht="29.7" x14ac:dyDescent="0.25">
      <c r="A4018" s="10" t="s">
        <v>1098</v>
      </c>
      <c r="B4018" s="11" t="s">
        <v>567</v>
      </c>
      <c r="C4018" s="11" t="s">
        <v>568</v>
      </c>
      <c r="D4018" s="11" t="s">
        <v>569</v>
      </c>
    </row>
    <row r="4019" spans="1:4" x14ac:dyDescent="0.25">
      <c r="A4019">
        <v>0</v>
      </c>
      <c r="B4019">
        <v>70</v>
      </c>
      <c r="C4019">
        <v>86.42</v>
      </c>
      <c r="D4019">
        <v>0</v>
      </c>
    </row>
    <row r="4020" spans="1:4" x14ac:dyDescent="0.25">
      <c r="A4020">
        <v>1</v>
      </c>
      <c r="B4020">
        <v>11</v>
      </c>
      <c r="C4020">
        <v>13.58</v>
      </c>
      <c r="D4020">
        <v>0.13600000000000001</v>
      </c>
    </row>
    <row r="4021" spans="1:4" x14ac:dyDescent="0.25">
      <c r="A4021" t="s">
        <v>23</v>
      </c>
      <c r="B4021">
        <v>81</v>
      </c>
      <c r="C4021">
        <v>100</v>
      </c>
      <c r="D4021">
        <v>0.13600000000000001</v>
      </c>
    </row>
    <row r="4024" spans="1:4" x14ac:dyDescent="0.25">
      <c r="B4024" t="s">
        <v>566</v>
      </c>
    </row>
    <row r="4025" spans="1:4" ht="29.7" x14ac:dyDescent="0.25">
      <c r="A4025" s="10" t="s">
        <v>1099</v>
      </c>
      <c r="B4025" s="11" t="s">
        <v>567</v>
      </c>
      <c r="C4025" s="11" t="s">
        <v>568</v>
      </c>
      <c r="D4025" s="11" t="s">
        <v>569</v>
      </c>
    </row>
    <row r="4026" spans="1:4" x14ac:dyDescent="0.25">
      <c r="A4026">
        <v>0</v>
      </c>
      <c r="B4026">
        <v>77</v>
      </c>
      <c r="C4026">
        <v>95.06</v>
      </c>
      <c r="D4026">
        <v>0</v>
      </c>
    </row>
    <row r="4027" spans="1:4" x14ac:dyDescent="0.25">
      <c r="A4027">
        <v>1</v>
      </c>
      <c r="B4027">
        <v>4</v>
      </c>
      <c r="C4027">
        <v>4.9400000000000004</v>
      </c>
      <c r="D4027">
        <v>4.9000000000000002E-2</v>
      </c>
    </row>
    <row r="4028" spans="1:4" x14ac:dyDescent="0.25">
      <c r="A4028" t="s">
        <v>23</v>
      </c>
      <c r="B4028">
        <v>81</v>
      </c>
      <c r="C4028">
        <v>100</v>
      </c>
      <c r="D4028">
        <v>4.9000000000000002E-2</v>
      </c>
    </row>
    <row r="4031" spans="1:4" x14ac:dyDescent="0.25">
      <c r="B4031" t="s">
        <v>566</v>
      </c>
    </row>
    <row r="4032" spans="1:4" ht="29.7" x14ac:dyDescent="0.25">
      <c r="A4032" s="10" t="s">
        <v>1100</v>
      </c>
      <c r="B4032" s="11" t="s">
        <v>567</v>
      </c>
      <c r="C4032" s="11" t="s">
        <v>568</v>
      </c>
      <c r="D4032" s="11" t="s">
        <v>569</v>
      </c>
    </row>
    <row r="4033" spans="1:4" x14ac:dyDescent="0.25">
      <c r="A4033">
        <v>0</v>
      </c>
      <c r="B4033">
        <v>75</v>
      </c>
      <c r="C4033">
        <v>92.589999999999989</v>
      </c>
      <c r="D4033">
        <v>0</v>
      </c>
    </row>
    <row r="4034" spans="1:4" x14ac:dyDescent="0.25">
      <c r="A4034">
        <v>1</v>
      </c>
      <c r="B4034">
        <v>6</v>
      </c>
      <c r="C4034">
        <v>7.41</v>
      </c>
      <c r="D4034">
        <v>7.3999999999999996E-2</v>
      </c>
    </row>
    <row r="4035" spans="1:4" x14ac:dyDescent="0.25">
      <c r="A4035" t="s">
        <v>23</v>
      </c>
      <c r="B4035">
        <v>81</v>
      </c>
      <c r="C4035">
        <v>99.999999999999986</v>
      </c>
      <c r="D4035">
        <v>7.3999999999999996E-2</v>
      </c>
    </row>
    <row r="4038" spans="1:4" x14ac:dyDescent="0.25">
      <c r="B4038" t="s">
        <v>566</v>
      </c>
    </row>
    <row r="4039" spans="1:4" ht="44.55" x14ac:dyDescent="0.25">
      <c r="A4039" s="10" t="s">
        <v>1101</v>
      </c>
      <c r="B4039" s="11" t="s">
        <v>567</v>
      </c>
      <c r="C4039" s="11" t="s">
        <v>568</v>
      </c>
      <c r="D4039" s="11" t="s">
        <v>569</v>
      </c>
    </row>
    <row r="4040" spans="1:4" x14ac:dyDescent="0.25">
      <c r="A4040">
        <v>0</v>
      </c>
      <c r="B4040">
        <v>63</v>
      </c>
      <c r="C4040">
        <v>77.78</v>
      </c>
      <c r="D4040">
        <v>0</v>
      </c>
    </row>
    <row r="4041" spans="1:4" x14ac:dyDescent="0.25">
      <c r="A4041">
        <v>1</v>
      </c>
      <c r="B4041">
        <v>18</v>
      </c>
      <c r="C4041">
        <v>22.22</v>
      </c>
      <c r="D4041">
        <v>0.222</v>
      </c>
    </row>
    <row r="4042" spans="1:4" x14ac:dyDescent="0.25">
      <c r="A4042" t="s">
        <v>23</v>
      </c>
      <c r="B4042">
        <v>81</v>
      </c>
      <c r="C4042">
        <v>100</v>
      </c>
      <c r="D4042">
        <v>0.222</v>
      </c>
    </row>
    <row r="4045" spans="1:4" x14ac:dyDescent="0.25">
      <c r="B4045" t="s">
        <v>566</v>
      </c>
    </row>
    <row r="4046" spans="1:4" ht="44.55" x14ac:dyDescent="0.25">
      <c r="A4046" s="10" t="s">
        <v>1102</v>
      </c>
      <c r="B4046" s="11" t="s">
        <v>567</v>
      </c>
      <c r="C4046" s="11" t="s">
        <v>568</v>
      </c>
      <c r="D4046" s="11" t="s">
        <v>569</v>
      </c>
    </row>
    <row r="4047" spans="1:4" x14ac:dyDescent="0.25">
      <c r="A4047">
        <v>0</v>
      </c>
      <c r="B4047">
        <v>58</v>
      </c>
      <c r="C4047">
        <v>71.599999999999994</v>
      </c>
      <c r="D4047">
        <v>0</v>
      </c>
    </row>
    <row r="4048" spans="1:4" x14ac:dyDescent="0.25">
      <c r="A4048">
        <v>1</v>
      </c>
      <c r="B4048">
        <v>23</v>
      </c>
      <c r="C4048">
        <v>28.4</v>
      </c>
      <c r="D4048">
        <v>0.28399999999999997</v>
      </c>
    </row>
    <row r="4049" spans="1:4" x14ac:dyDescent="0.25">
      <c r="A4049" t="s">
        <v>23</v>
      </c>
      <c r="B4049">
        <v>81</v>
      </c>
      <c r="C4049">
        <v>100</v>
      </c>
      <c r="D4049">
        <v>0.28399999999999997</v>
      </c>
    </row>
    <row r="4052" spans="1:4" x14ac:dyDescent="0.25">
      <c r="B4052" t="s">
        <v>566</v>
      </c>
    </row>
    <row r="4053" spans="1:4" ht="44.55" x14ac:dyDescent="0.25">
      <c r="A4053" s="10" t="s">
        <v>1103</v>
      </c>
      <c r="B4053" s="11" t="s">
        <v>567</v>
      </c>
      <c r="C4053" s="11" t="s">
        <v>568</v>
      </c>
      <c r="D4053" s="11" t="s">
        <v>569</v>
      </c>
    </row>
    <row r="4054" spans="1:4" x14ac:dyDescent="0.25">
      <c r="A4054">
        <v>0</v>
      </c>
      <c r="B4054">
        <v>77</v>
      </c>
      <c r="C4054">
        <v>95.06</v>
      </c>
      <c r="D4054">
        <v>0</v>
      </c>
    </row>
    <row r="4055" spans="1:4" x14ac:dyDescent="0.25">
      <c r="A4055">
        <v>1</v>
      </c>
      <c r="B4055">
        <v>4</v>
      </c>
      <c r="C4055">
        <v>4.9400000000000004</v>
      </c>
      <c r="D4055">
        <v>4.9000000000000002E-2</v>
      </c>
    </row>
    <row r="4056" spans="1:4" x14ac:dyDescent="0.25">
      <c r="A4056" t="s">
        <v>23</v>
      </c>
      <c r="B4056">
        <v>81</v>
      </c>
      <c r="C4056">
        <v>100</v>
      </c>
      <c r="D4056">
        <v>4.9000000000000002E-2</v>
      </c>
    </row>
    <row r="4059" spans="1:4" x14ac:dyDescent="0.25">
      <c r="B4059" t="s">
        <v>566</v>
      </c>
    </row>
    <row r="4060" spans="1:4" ht="29.7" x14ac:dyDescent="0.25">
      <c r="A4060" s="10" t="s">
        <v>1104</v>
      </c>
      <c r="B4060" s="11" t="s">
        <v>567</v>
      </c>
      <c r="C4060" s="11" t="s">
        <v>568</v>
      </c>
      <c r="D4060" s="11" t="s">
        <v>569</v>
      </c>
    </row>
    <row r="4061" spans="1:4" x14ac:dyDescent="0.25">
      <c r="A4061">
        <v>0</v>
      </c>
      <c r="B4061">
        <v>58</v>
      </c>
      <c r="C4061">
        <v>71.599999999999994</v>
      </c>
      <c r="D4061">
        <v>0</v>
      </c>
    </row>
    <row r="4062" spans="1:4" x14ac:dyDescent="0.25">
      <c r="A4062">
        <v>1</v>
      </c>
      <c r="B4062">
        <v>23</v>
      </c>
      <c r="C4062">
        <v>28.4</v>
      </c>
      <c r="D4062">
        <v>0.28399999999999997</v>
      </c>
    </row>
    <row r="4063" spans="1:4" x14ac:dyDescent="0.25">
      <c r="A4063" t="s">
        <v>23</v>
      </c>
      <c r="B4063">
        <v>81</v>
      </c>
      <c r="C4063">
        <v>100</v>
      </c>
      <c r="D4063">
        <v>0.28399999999999997</v>
      </c>
    </row>
    <row r="4066" spans="1:4" x14ac:dyDescent="0.25">
      <c r="B4066" t="s">
        <v>566</v>
      </c>
    </row>
    <row r="4067" spans="1:4" ht="59.4" x14ac:dyDescent="0.25">
      <c r="A4067" s="10" t="s">
        <v>1105</v>
      </c>
      <c r="B4067" s="11" t="s">
        <v>567</v>
      </c>
      <c r="C4067" s="11" t="s">
        <v>568</v>
      </c>
      <c r="D4067" s="11" t="s">
        <v>569</v>
      </c>
    </row>
    <row r="4068" spans="1:4" x14ac:dyDescent="0.25">
      <c r="A4068" t="s">
        <v>1106</v>
      </c>
      <c r="B4068">
        <v>762</v>
      </c>
      <c r="C4068">
        <v>42.57</v>
      </c>
    </row>
    <row r="4069" spans="1:4" x14ac:dyDescent="0.25">
      <c r="A4069" t="s">
        <v>394</v>
      </c>
      <c r="B4069">
        <v>407</v>
      </c>
      <c r="C4069">
        <v>22.74</v>
      </c>
    </row>
    <row r="4070" spans="1:4" x14ac:dyDescent="0.25">
      <c r="A4070" t="s">
        <v>1107</v>
      </c>
      <c r="B4070">
        <v>360</v>
      </c>
      <c r="C4070">
        <v>20.11</v>
      </c>
    </row>
    <row r="4071" spans="1:4" x14ac:dyDescent="0.25">
      <c r="A4071" t="s">
        <v>397</v>
      </c>
      <c r="B4071">
        <v>261</v>
      </c>
      <c r="C4071">
        <v>14.58</v>
      </c>
    </row>
    <row r="4072" spans="1:4" x14ac:dyDescent="0.25">
      <c r="A4072" t="s">
        <v>23</v>
      </c>
      <c r="B4072">
        <v>1790</v>
      </c>
      <c r="C4072">
        <v>100</v>
      </c>
    </row>
    <row r="4075" spans="1:4" x14ac:dyDescent="0.25">
      <c r="B4075" t="s">
        <v>566</v>
      </c>
    </row>
    <row r="4076" spans="1:4" ht="44.55" x14ac:dyDescent="0.25">
      <c r="A4076" s="10" t="s">
        <v>1108</v>
      </c>
      <c r="B4076" s="11" t="s">
        <v>567</v>
      </c>
      <c r="C4076" s="11" t="s">
        <v>568</v>
      </c>
      <c r="D4076" s="11" t="s">
        <v>569</v>
      </c>
    </row>
    <row r="4077" spans="1:4" x14ac:dyDescent="0.25">
      <c r="A4077">
        <v>1</v>
      </c>
      <c r="B4077">
        <v>930</v>
      </c>
      <c r="C4077">
        <v>51.959999999999987</v>
      </c>
      <c r="D4077">
        <v>0.52</v>
      </c>
    </row>
    <row r="4078" spans="1:4" x14ac:dyDescent="0.25">
      <c r="A4078">
        <v>0</v>
      </c>
      <c r="B4078">
        <v>860</v>
      </c>
      <c r="C4078">
        <v>48.04</v>
      </c>
      <c r="D4078">
        <v>0</v>
      </c>
    </row>
    <row r="4079" spans="1:4" x14ac:dyDescent="0.25">
      <c r="A4079" t="s">
        <v>23</v>
      </c>
      <c r="B4079">
        <v>1790</v>
      </c>
      <c r="C4079">
        <v>100</v>
      </c>
      <c r="D4079">
        <v>0.52</v>
      </c>
    </row>
    <row r="4082" spans="1:4" x14ac:dyDescent="0.25">
      <c r="B4082" t="s">
        <v>566</v>
      </c>
    </row>
    <row r="4083" spans="1:4" ht="44.55" x14ac:dyDescent="0.25">
      <c r="A4083" s="10" t="s">
        <v>1109</v>
      </c>
      <c r="B4083" s="11" t="s">
        <v>567</v>
      </c>
      <c r="C4083" s="11" t="s">
        <v>568</v>
      </c>
      <c r="D4083" s="11" t="s">
        <v>569</v>
      </c>
    </row>
    <row r="4084" spans="1:4" x14ac:dyDescent="0.25">
      <c r="A4084">
        <v>0</v>
      </c>
      <c r="B4084">
        <v>1644</v>
      </c>
      <c r="C4084">
        <v>91.84</v>
      </c>
      <c r="D4084">
        <v>0</v>
      </c>
    </row>
    <row r="4085" spans="1:4" x14ac:dyDescent="0.25">
      <c r="A4085">
        <v>1</v>
      </c>
      <c r="B4085">
        <v>146</v>
      </c>
      <c r="C4085">
        <v>8.16</v>
      </c>
      <c r="D4085">
        <v>8.2000000000000003E-2</v>
      </c>
    </row>
    <row r="4086" spans="1:4" x14ac:dyDescent="0.25">
      <c r="A4086" t="s">
        <v>23</v>
      </c>
      <c r="B4086">
        <v>1790</v>
      </c>
      <c r="C4086">
        <v>100</v>
      </c>
      <c r="D4086">
        <v>8.2000000000000003E-2</v>
      </c>
    </row>
    <row r="4089" spans="1:4" x14ac:dyDescent="0.25">
      <c r="B4089" t="s">
        <v>566</v>
      </c>
    </row>
    <row r="4090" spans="1:4" ht="44.55" x14ac:dyDescent="0.25">
      <c r="A4090" s="10" t="s">
        <v>1110</v>
      </c>
      <c r="B4090" s="11" t="s">
        <v>567</v>
      </c>
      <c r="C4090" s="11" t="s">
        <v>568</v>
      </c>
      <c r="D4090" s="11" t="s">
        <v>569</v>
      </c>
    </row>
    <row r="4091" spans="1:4" x14ac:dyDescent="0.25">
      <c r="A4091">
        <v>0</v>
      </c>
      <c r="B4091">
        <v>1475</v>
      </c>
      <c r="C4091">
        <v>82.399999999999991</v>
      </c>
      <c r="D4091">
        <v>0</v>
      </c>
    </row>
    <row r="4092" spans="1:4" x14ac:dyDescent="0.25">
      <c r="A4092">
        <v>1</v>
      </c>
      <c r="B4092">
        <v>315</v>
      </c>
      <c r="C4092">
        <v>17.600000000000001</v>
      </c>
      <c r="D4092">
        <v>0.17599999999999999</v>
      </c>
    </row>
    <row r="4093" spans="1:4" x14ac:dyDescent="0.25">
      <c r="A4093" t="s">
        <v>23</v>
      </c>
      <c r="B4093">
        <v>1790</v>
      </c>
      <c r="C4093">
        <v>99.999999999999986</v>
      </c>
      <c r="D4093">
        <v>0.17599999999999999</v>
      </c>
    </row>
    <row r="4096" spans="1:4" x14ac:dyDescent="0.25">
      <c r="B4096" t="s">
        <v>566</v>
      </c>
    </row>
    <row r="4097" spans="1:4" ht="44.55" x14ac:dyDescent="0.25">
      <c r="A4097" s="10" t="s">
        <v>1111</v>
      </c>
      <c r="B4097" s="11" t="s">
        <v>567</v>
      </c>
      <c r="C4097" s="11" t="s">
        <v>568</v>
      </c>
      <c r="D4097" s="11" t="s">
        <v>569</v>
      </c>
    </row>
    <row r="4098" spans="1:4" x14ac:dyDescent="0.25">
      <c r="A4098">
        <v>0</v>
      </c>
      <c r="B4098">
        <v>1630</v>
      </c>
      <c r="C4098">
        <v>91.06</v>
      </c>
      <c r="D4098">
        <v>0</v>
      </c>
    </row>
    <row r="4099" spans="1:4" x14ac:dyDescent="0.25">
      <c r="A4099">
        <v>1</v>
      </c>
      <c r="B4099">
        <v>160</v>
      </c>
      <c r="C4099">
        <v>8.94</v>
      </c>
      <c r="D4099">
        <v>8.8999999999999996E-2</v>
      </c>
    </row>
    <row r="4100" spans="1:4" x14ac:dyDescent="0.25">
      <c r="A4100" t="s">
        <v>23</v>
      </c>
      <c r="B4100">
        <v>1790</v>
      </c>
      <c r="C4100">
        <v>100</v>
      </c>
      <c r="D4100">
        <v>8.8999999999999996E-2</v>
      </c>
    </row>
    <row r="4103" spans="1:4" x14ac:dyDescent="0.25">
      <c r="B4103" t="s">
        <v>566</v>
      </c>
    </row>
    <row r="4104" spans="1:4" ht="44.55" x14ac:dyDescent="0.25">
      <c r="A4104" s="10" t="s">
        <v>1112</v>
      </c>
      <c r="B4104" s="11" t="s">
        <v>567</v>
      </c>
      <c r="C4104" s="11" t="s">
        <v>568</v>
      </c>
      <c r="D4104" s="11" t="s">
        <v>569</v>
      </c>
    </row>
    <row r="4105" spans="1:4" x14ac:dyDescent="0.25">
      <c r="A4105">
        <v>0</v>
      </c>
      <c r="B4105">
        <v>1687</v>
      </c>
      <c r="C4105">
        <v>94.25</v>
      </c>
      <c r="D4105">
        <v>0</v>
      </c>
    </row>
    <row r="4106" spans="1:4" x14ac:dyDescent="0.25">
      <c r="A4106">
        <v>1</v>
      </c>
      <c r="B4106">
        <v>103</v>
      </c>
      <c r="C4106">
        <v>5.75</v>
      </c>
      <c r="D4106">
        <v>5.8000000000000003E-2</v>
      </c>
    </row>
    <row r="4107" spans="1:4" x14ac:dyDescent="0.25">
      <c r="A4107" t="s">
        <v>23</v>
      </c>
      <c r="B4107">
        <v>1790</v>
      </c>
      <c r="C4107">
        <v>100</v>
      </c>
      <c r="D4107">
        <v>5.8000000000000003E-2</v>
      </c>
    </row>
    <row r="4110" spans="1:4" x14ac:dyDescent="0.25">
      <c r="B4110" t="s">
        <v>566</v>
      </c>
    </row>
    <row r="4111" spans="1:4" ht="44.55" x14ac:dyDescent="0.25">
      <c r="A4111" s="10" t="s">
        <v>1113</v>
      </c>
      <c r="B4111" s="11" t="s">
        <v>567</v>
      </c>
      <c r="C4111" s="11" t="s">
        <v>568</v>
      </c>
      <c r="D4111" s="11" t="s">
        <v>569</v>
      </c>
    </row>
    <row r="4112" spans="1:4" x14ac:dyDescent="0.25">
      <c r="A4112">
        <v>0</v>
      </c>
      <c r="B4112">
        <v>1655</v>
      </c>
      <c r="C4112">
        <v>92.46</v>
      </c>
      <c r="D4112">
        <v>0</v>
      </c>
    </row>
    <row r="4113" spans="1:4" x14ac:dyDescent="0.25">
      <c r="A4113">
        <v>1</v>
      </c>
      <c r="B4113">
        <v>135</v>
      </c>
      <c r="C4113">
        <v>7.5399999999999991</v>
      </c>
      <c r="D4113">
        <v>7.4999999999999997E-2</v>
      </c>
    </row>
    <row r="4114" spans="1:4" x14ac:dyDescent="0.25">
      <c r="A4114" t="s">
        <v>23</v>
      </c>
      <c r="B4114">
        <v>1790</v>
      </c>
      <c r="C4114">
        <v>100</v>
      </c>
      <c r="D4114">
        <v>7.4999999999999997E-2</v>
      </c>
    </row>
    <row r="4117" spans="1:4" x14ac:dyDescent="0.25">
      <c r="B4117" t="s">
        <v>566</v>
      </c>
    </row>
    <row r="4118" spans="1:4" ht="44.55" x14ac:dyDescent="0.25">
      <c r="A4118" s="10" t="s">
        <v>1114</v>
      </c>
      <c r="B4118" s="11" t="s">
        <v>567</v>
      </c>
      <c r="C4118" s="11" t="s">
        <v>568</v>
      </c>
      <c r="D4118" s="11" t="s">
        <v>569</v>
      </c>
    </row>
    <row r="4119" spans="1:4" x14ac:dyDescent="0.25">
      <c r="A4119">
        <v>0</v>
      </c>
      <c r="B4119">
        <v>351</v>
      </c>
      <c r="C4119">
        <v>100</v>
      </c>
      <c r="D4119">
        <v>0</v>
      </c>
    </row>
    <row r="4120" spans="1:4" x14ac:dyDescent="0.25">
      <c r="A4120" t="s">
        <v>23</v>
      </c>
      <c r="B4120">
        <v>351</v>
      </c>
      <c r="C4120">
        <v>100</v>
      </c>
    </row>
    <row r="4123" spans="1:4" x14ac:dyDescent="0.25">
      <c r="B4123" t="s">
        <v>566</v>
      </c>
    </row>
    <row r="4124" spans="1:4" ht="44.55" x14ac:dyDescent="0.25">
      <c r="A4124" s="10" t="s">
        <v>1115</v>
      </c>
      <c r="B4124" s="11" t="s">
        <v>567</v>
      </c>
      <c r="C4124" s="11" t="s">
        <v>568</v>
      </c>
      <c r="D4124" s="11" t="s">
        <v>569</v>
      </c>
    </row>
    <row r="4125" spans="1:4" x14ac:dyDescent="0.25">
      <c r="A4125">
        <v>0</v>
      </c>
      <c r="B4125">
        <v>1419</v>
      </c>
      <c r="C4125">
        <v>79.27</v>
      </c>
      <c r="D4125">
        <v>0</v>
      </c>
    </row>
    <row r="4126" spans="1:4" x14ac:dyDescent="0.25">
      <c r="A4126">
        <v>1</v>
      </c>
      <c r="B4126">
        <v>371</v>
      </c>
      <c r="C4126">
        <v>20.73</v>
      </c>
      <c r="D4126">
        <v>0.20699999999999999</v>
      </c>
    </row>
    <row r="4127" spans="1:4" x14ac:dyDescent="0.25">
      <c r="A4127" t="s">
        <v>23</v>
      </c>
      <c r="B4127">
        <v>1790</v>
      </c>
      <c r="C4127">
        <v>100</v>
      </c>
      <c r="D4127">
        <v>0.20699999999999999</v>
      </c>
    </row>
    <row r="4130" spans="1:4" x14ac:dyDescent="0.25">
      <c r="B4130" t="s">
        <v>566</v>
      </c>
    </row>
    <row r="4131" spans="1:4" ht="44.55" x14ac:dyDescent="0.25">
      <c r="A4131" s="10" t="s">
        <v>1116</v>
      </c>
      <c r="B4131" s="11" t="s">
        <v>567</v>
      </c>
      <c r="C4131" s="11" t="s">
        <v>568</v>
      </c>
      <c r="D4131" s="11" t="s">
        <v>569</v>
      </c>
    </row>
    <row r="4132" spans="1:4" x14ac:dyDescent="0.25">
      <c r="A4132">
        <v>0</v>
      </c>
      <c r="B4132">
        <v>351</v>
      </c>
      <c r="C4132">
        <v>100</v>
      </c>
      <c r="D4132">
        <v>0</v>
      </c>
    </row>
    <row r="4133" spans="1:4" x14ac:dyDescent="0.25">
      <c r="A4133" t="s">
        <v>23</v>
      </c>
      <c r="B4133">
        <v>351</v>
      </c>
      <c r="C4133">
        <v>100</v>
      </c>
    </row>
    <row r="4136" spans="1:4" x14ac:dyDescent="0.25">
      <c r="B4136" t="s">
        <v>566</v>
      </c>
    </row>
    <row r="4137" spans="1:4" ht="29.7" x14ac:dyDescent="0.25">
      <c r="A4137" s="10" t="s">
        <v>1117</v>
      </c>
      <c r="B4137" s="11" t="s">
        <v>567</v>
      </c>
      <c r="C4137" s="11" t="s">
        <v>568</v>
      </c>
      <c r="D4137" s="11" t="s">
        <v>569</v>
      </c>
    </row>
    <row r="4138" spans="1:4" x14ac:dyDescent="0.25">
      <c r="A4138">
        <v>0</v>
      </c>
      <c r="B4138">
        <v>1780</v>
      </c>
      <c r="C4138">
        <v>99.44</v>
      </c>
      <c r="D4138">
        <v>0</v>
      </c>
    </row>
    <row r="4139" spans="1:4" x14ac:dyDescent="0.25">
      <c r="A4139">
        <v>1</v>
      </c>
      <c r="B4139">
        <v>10</v>
      </c>
      <c r="C4139">
        <v>0.55999999999999994</v>
      </c>
      <c r="D4139">
        <v>6.0000000000000001E-3</v>
      </c>
    </row>
    <row r="4140" spans="1:4" x14ac:dyDescent="0.25">
      <c r="A4140" t="s">
        <v>23</v>
      </c>
      <c r="B4140">
        <v>1790</v>
      </c>
      <c r="C4140">
        <v>100</v>
      </c>
      <c r="D4140">
        <v>6.0000000000000001E-3</v>
      </c>
    </row>
    <row r="4143" spans="1:4" x14ac:dyDescent="0.25">
      <c r="B4143" t="s">
        <v>566</v>
      </c>
    </row>
    <row r="4144" spans="1:4" ht="44.55" x14ac:dyDescent="0.25">
      <c r="A4144" s="10" t="s">
        <v>1118</v>
      </c>
      <c r="B4144" s="11" t="s">
        <v>567</v>
      </c>
      <c r="C4144" s="11" t="s">
        <v>568</v>
      </c>
      <c r="D4144" s="11" t="s">
        <v>569</v>
      </c>
    </row>
    <row r="4145" spans="1:4" x14ac:dyDescent="0.25">
      <c r="A4145">
        <v>0</v>
      </c>
      <c r="B4145">
        <v>1083</v>
      </c>
      <c r="C4145">
        <v>60.5</v>
      </c>
      <c r="D4145">
        <v>0</v>
      </c>
    </row>
    <row r="4146" spans="1:4" x14ac:dyDescent="0.25">
      <c r="A4146">
        <v>1</v>
      </c>
      <c r="B4146">
        <v>707</v>
      </c>
      <c r="C4146">
        <v>39.5</v>
      </c>
      <c r="D4146">
        <v>0.39500000000000002</v>
      </c>
    </row>
    <row r="4147" spans="1:4" x14ac:dyDescent="0.25">
      <c r="A4147" t="s">
        <v>23</v>
      </c>
      <c r="B4147">
        <v>1790</v>
      </c>
      <c r="C4147">
        <v>100</v>
      </c>
      <c r="D4147">
        <v>0.39500000000000002</v>
      </c>
    </row>
    <row r="4150" spans="1:4" x14ac:dyDescent="0.25">
      <c r="B4150" t="s">
        <v>566</v>
      </c>
    </row>
    <row r="4151" spans="1:4" ht="29.7" x14ac:dyDescent="0.25">
      <c r="A4151" s="10" t="s">
        <v>468</v>
      </c>
      <c r="B4151" s="11" t="s">
        <v>567</v>
      </c>
      <c r="C4151" s="11" t="s">
        <v>568</v>
      </c>
      <c r="D4151" s="11" t="s">
        <v>569</v>
      </c>
    </row>
    <row r="4152" spans="1:4" x14ac:dyDescent="0.25">
      <c r="A4152" t="s">
        <v>381</v>
      </c>
      <c r="B4152">
        <v>1368</v>
      </c>
      <c r="C4152">
        <v>76.42</v>
      </c>
    </row>
    <row r="4153" spans="1:4" x14ac:dyDescent="0.25">
      <c r="A4153" t="s">
        <v>383</v>
      </c>
      <c r="B4153">
        <v>422</v>
      </c>
      <c r="C4153">
        <v>23.58</v>
      </c>
    </row>
    <row r="4154" spans="1:4" x14ac:dyDescent="0.25">
      <c r="A4154" t="s">
        <v>23</v>
      </c>
      <c r="B4154">
        <v>1790</v>
      </c>
      <c r="C4154">
        <v>100</v>
      </c>
    </row>
    <row r="4157" spans="1:4" x14ac:dyDescent="0.25">
      <c r="B4157" t="s">
        <v>566</v>
      </c>
    </row>
    <row r="4158" spans="1:4" ht="29.7" x14ac:dyDescent="0.25">
      <c r="A4158" s="10" t="s">
        <v>470</v>
      </c>
      <c r="B4158" s="11" t="s">
        <v>567</v>
      </c>
      <c r="C4158" s="11" t="s">
        <v>568</v>
      </c>
      <c r="D4158" s="11" t="s">
        <v>569</v>
      </c>
    </row>
    <row r="4159" spans="1:4" x14ac:dyDescent="0.25">
      <c r="A4159" t="s">
        <v>472</v>
      </c>
      <c r="B4159">
        <v>222</v>
      </c>
      <c r="C4159">
        <v>52.61</v>
      </c>
    </row>
    <row r="4160" spans="1:4" x14ac:dyDescent="0.25">
      <c r="A4160" t="s">
        <v>473</v>
      </c>
      <c r="B4160">
        <v>190</v>
      </c>
      <c r="C4160">
        <v>45.02</v>
      </c>
    </row>
    <row r="4161" spans="1:4" x14ac:dyDescent="0.25">
      <c r="A4161" t="s">
        <v>323</v>
      </c>
      <c r="B4161">
        <v>10</v>
      </c>
      <c r="C4161">
        <v>2.37</v>
      </c>
    </row>
    <row r="4162" spans="1:4" x14ac:dyDescent="0.25">
      <c r="A4162" t="s">
        <v>23</v>
      </c>
      <c r="B4162">
        <v>422</v>
      </c>
      <c r="C4162">
        <v>100</v>
      </c>
    </row>
    <row r="4165" spans="1:4" x14ac:dyDescent="0.25">
      <c r="B4165" t="s">
        <v>566</v>
      </c>
    </row>
    <row r="4166" spans="1:4" ht="29.7" x14ac:dyDescent="0.25">
      <c r="A4166" s="10" t="s">
        <v>474</v>
      </c>
      <c r="B4166" s="11" t="s">
        <v>567</v>
      </c>
      <c r="C4166" s="11" t="s">
        <v>568</v>
      </c>
      <c r="D4166" s="11" t="s">
        <v>569</v>
      </c>
    </row>
    <row r="4167" spans="1:4" x14ac:dyDescent="0.25">
      <c r="A4167" t="s">
        <v>476</v>
      </c>
      <c r="B4167">
        <v>83</v>
      </c>
      <c r="C4167">
        <v>19.670000000000002</v>
      </c>
    </row>
    <row r="4168" spans="1:4" x14ac:dyDescent="0.25">
      <c r="A4168" t="s">
        <v>477</v>
      </c>
      <c r="B4168">
        <v>77</v>
      </c>
      <c r="C4168">
        <v>18.25</v>
      </c>
    </row>
    <row r="4169" spans="1:4" x14ac:dyDescent="0.25">
      <c r="A4169" t="s">
        <v>478</v>
      </c>
      <c r="B4169">
        <v>65</v>
      </c>
      <c r="C4169">
        <v>15.4</v>
      </c>
    </row>
    <row r="4170" spans="1:4" x14ac:dyDescent="0.25">
      <c r="A4170" t="s">
        <v>479</v>
      </c>
      <c r="B4170">
        <v>59</v>
      </c>
      <c r="C4170">
        <v>13.98</v>
      </c>
    </row>
    <row r="4171" spans="1:4" x14ac:dyDescent="0.25">
      <c r="A4171" t="s">
        <v>480</v>
      </c>
      <c r="B4171">
        <v>39</v>
      </c>
      <c r="C4171">
        <v>9.24</v>
      </c>
    </row>
    <row r="4172" spans="1:4" x14ac:dyDescent="0.25">
      <c r="A4172" t="s">
        <v>481</v>
      </c>
      <c r="B4172">
        <v>37</v>
      </c>
      <c r="C4172">
        <v>8.77</v>
      </c>
    </row>
    <row r="4173" spans="1:4" x14ac:dyDescent="0.25">
      <c r="A4173" t="s">
        <v>482</v>
      </c>
      <c r="B4173">
        <v>35</v>
      </c>
      <c r="C4173">
        <v>8.2900000000000009</v>
      </c>
    </row>
    <row r="4174" spans="1:4" x14ac:dyDescent="0.25">
      <c r="A4174" t="s">
        <v>483</v>
      </c>
      <c r="B4174">
        <v>10</v>
      </c>
      <c r="C4174">
        <v>2.37</v>
      </c>
    </row>
    <row r="4175" spans="1:4" x14ac:dyDescent="0.25">
      <c r="A4175" t="s">
        <v>484</v>
      </c>
      <c r="B4175">
        <v>6</v>
      </c>
      <c r="C4175">
        <v>1.42</v>
      </c>
    </row>
    <row r="4176" spans="1:4" x14ac:dyDescent="0.25">
      <c r="A4176" t="s">
        <v>485</v>
      </c>
      <c r="B4176">
        <v>4</v>
      </c>
      <c r="C4176">
        <v>0.95</v>
      </c>
    </row>
    <row r="4177" spans="1:4" x14ac:dyDescent="0.25">
      <c r="A4177" t="s">
        <v>486</v>
      </c>
      <c r="B4177">
        <v>3</v>
      </c>
      <c r="C4177">
        <v>0.71000000000000008</v>
      </c>
    </row>
    <row r="4178" spans="1:4" x14ac:dyDescent="0.25">
      <c r="A4178" t="s">
        <v>487</v>
      </c>
      <c r="B4178">
        <v>2</v>
      </c>
      <c r="C4178">
        <v>0.47</v>
      </c>
    </row>
    <row r="4179" spans="1:4" x14ac:dyDescent="0.25">
      <c r="A4179" t="s">
        <v>488</v>
      </c>
      <c r="B4179">
        <v>1</v>
      </c>
      <c r="C4179">
        <v>0.24</v>
      </c>
    </row>
    <row r="4180" spans="1:4" x14ac:dyDescent="0.25">
      <c r="A4180" t="s">
        <v>489</v>
      </c>
      <c r="B4180">
        <v>1</v>
      </c>
      <c r="C4180">
        <v>0.24</v>
      </c>
    </row>
    <row r="4181" spans="1:4" x14ac:dyDescent="0.25">
      <c r="A4181" t="s">
        <v>23</v>
      </c>
      <c r="B4181">
        <v>422</v>
      </c>
      <c r="C4181">
        <v>100</v>
      </c>
    </row>
    <row r="4184" spans="1:4" x14ac:dyDescent="0.25">
      <c r="B4184" t="s">
        <v>566</v>
      </c>
    </row>
    <row r="4185" spans="1:4" ht="29.7" x14ac:dyDescent="0.25">
      <c r="A4185" s="10" t="s">
        <v>501</v>
      </c>
      <c r="B4185" s="11" t="s">
        <v>567</v>
      </c>
      <c r="C4185" s="11" t="s">
        <v>568</v>
      </c>
      <c r="D4185" s="11" t="s">
        <v>569</v>
      </c>
    </row>
    <row r="4186" spans="1:4" x14ac:dyDescent="0.25">
      <c r="A4186" t="s">
        <v>381</v>
      </c>
      <c r="B4186">
        <v>1637</v>
      </c>
      <c r="C4186">
        <v>91.45</v>
      </c>
    </row>
    <row r="4187" spans="1:4" x14ac:dyDescent="0.25">
      <c r="A4187" t="s">
        <v>383</v>
      </c>
      <c r="B4187">
        <v>153</v>
      </c>
      <c r="C4187">
        <v>8.5500000000000007</v>
      </c>
    </row>
    <row r="4188" spans="1:4" x14ac:dyDescent="0.25">
      <c r="A4188" t="s">
        <v>23</v>
      </c>
      <c r="B4188">
        <v>1790</v>
      </c>
      <c r="C4188">
        <v>100</v>
      </c>
    </row>
    <row r="4191" spans="1:4" x14ac:dyDescent="0.25">
      <c r="B4191" t="s">
        <v>566</v>
      </c>
    </row>
    <row r="4192" spans="1:4" ht="74.25" x14ac:dyDescent="0.25">
      <c r="A4192" s="10" t="s">
        <v>1119</v>
      </c>
      <c r="B4192" s="11" t="s">
        <v>567</v>
      </c>
      <c r="C4192" s="11" t="s">
        <v>568</v>
      </c>
      <c r="D4192" s="11" t="s">
        <v>569</v>
      </c>
    </row>
    <row r="4193" spans="1:4" x14ac:dyDescent="0.25">
      <c r="A4193">
        <v>0</v>
      </c>
      <c r="B4193">
        <v>136</v>
      </c>
      <c r="C4193">
        <v>88.89</v>
      </c>
      <c r="D4193">
        <v>0</v>
      </c>
    </row>
    <row r="4194" spans="1:4" x14ac:dyDescent="0.25">
      <c r="A4194">
        <v>1</v>
      </c>
      <c r="B4194">
        <v>17</v>
      </c>
      <c r="C4194">
        <v>11.11</v>
      </c>
      <c r="D4194">
        <v>0.111</v>
      </c>
    </row>
    <row r="4195" spans="1:4" x14ac:dyDescent="0.25">
      <c r="A4195" t="s">
        <v>23</v>
      </c>
      <c r="B4195">
        <v>153</v>
      </c>
      <c r="C4195">
        <v>100</v>
      </c>
      <c r="D4195">
        <v>0.111</v>
      </c>
    </row>
    <row r="4198" spans="1:4" x14ac:dyDescent="0.25">
      <c r="B4198" t="s">
        <v>566</v>
      </c>
    </row>
    <row r="4199" spans="1:4" ht="59.4" x14ac:dyDescent="0.25">
      <c r="A4199" s="10" t="s">
        <v>1120</v>
      </c>
      <c r="B4199" s="11" t="s">
        <v>567</v>
      </c>
      <c r="C4199" s="11" t="s">
        <v>568</v>
      </c>
      <c r="D4199" s="11" t="s">
        <v>569</v>
      </c>
    </row>
    <row r="4200" spans="1:4" x14ac:dyDescent="0.25">
      <c r="A4200">
        <v>0</v>
      </c>
      <c r="B4200">
        <v>143</v>
      </c>
      <c r="C4200">
        <v>93.46</v>
      </c>
      <c r="D4200">
        <v>0</v>
      </c>
    </row>
    <row r="4201" spans="1:4" x14ac:dyDescent="0.25">
      <c r="A4201">
        <v>1</v>
      </c>
      <c r="B4201">
        <v>10</v>
      </c>
      <c r="C4201">
        <v>6.54</v>
      </c>
      <c r="D4201">
        <v>6.5000000000000002E-2</v>
      </c>
    </row>
    <row r="4202" spans="1:4" x14ac:dyDescent="0.25">
      <c r="A4202" t="s">
        <v>23</v>
      </c>
      <c r="B4202">
        <v>153</v>
      </c>
      <c r="C4202">
        <v>100</v>
      </c>
      <c r="D4202">
        <v>6.5000000000000002E-2</v>
      </c>
    </row>
    <row r="4205" spans="1:4" x14ac:dyDescent="0.25">
      <c r="B4205" t="s">
        <v>566</v>
      </c>
    </row>
    <row r="4206" spans="1:4" ht="59.4" x14ac:dyDescent="0.25">
      <c r="A4206" s="10" t="s">
        <v>1121</v>
      </c>
      <c r="B4206" s="11" t="s">
        <v>567</v>
      </c>
      <c r="C4206" s="11" t="s">
        <v>568</v>
      </c>
      <c r="D4206" s="11" t="s">
        <v>569</v>
      </c>
    </row>
    <row r="4207" spans="1:4" x14ac:dyDescent="0.25">
      <c r="A4207">
        <v>0</v>
      </c>
      <c r="B4207">
        <v>142</v>
      </c>
      <c r="C4207">
        <v>92.81</v>
      </c>
      <c r="D4207">
        <v>0</v>
      </c>
    </row>
    <row r="4208" spans="1:4" x14ac:dyDescent="0.25">
      <c r="A4208">
        <v>1</v>
      </c>
      <c r="B4208">
        <v>11</v>
      </c>
      <c r="C4208">
        <v>7.19</v>
      </c>
      <c r="D4208">
        <v>7.1999999999999995E-2</v>
      </c>
    </row>
    <row r="4209" spans="1:4" x14ac:dyDescent="0.25">
      <c r="A4209" t="s">
        <v>23</v>
      </c>
      <c r="B4209">
        <v>153</v>
      </c>
      <c r="C4209">
        <v>100</v>
      </c>
      <c r="D4209">
        <v>7.1999999999999995E-2</v>
      </c>
    </row>
    <row r="4212" spans="1:4" x14ac:dyDescent="0.25">
      <c r="B4212" t="s">
        <v>566</v>
      </c>
    </row>
    <row r="4213" spans="1:4" ht="59.4" x14ac:dyDescent="0.25">
      <c r="A4213" s="10" t="s">
        <v>1122</v>
      </c>
      <c r="B4213" s="11" t="s">
        <v>567</v>
      </c>
      <c r="C4213" s="11" t="s">
        <v>568</v>
      </c>
      <c r="D4213" s="11" t="s">
        <v>569</v>
      </c>
    </row>
    <row r="4214" spans="1:4" x14ac:dyDescent="0.25">
      <c r="A4214">
        <v>0</v>
      </c>
      <c r="B4214">
        <v>138</v>
      </c>
      <c r="C4214">
        <v>90.2</v>
      </c>
      <c r="D4214">
        <v>0</v>
      </c>
    </row>
    <row r="4215" spans="1:4" x14ac:dyDescent="0.25">
      <c r="A4215">
        <v>1</v>
      </c>
      <c r="B4215">
        <v>15</v>
      </c>
      <c r="C4215">
        <v>9.8000000000000007</v>
      </c>
      <c r="D4215">
        <v>9.8000000000000004E-2</v>
      </c>
    </row>
    <row r="4216" spans="1:4" x14ac:dyDescent="0.25">
      <c r="A4216" t="s">
        <v>23</v>
      </c>
      <c r="B4216">
        <v>153</v>
      </c>
      <c r="C4216">
        <v>100</v>
      </c>
      <c r="D4216">
        <v>9.8000000000000004E-2</v>
      </c>
    </row>
    <row r="4219" spans="1:4" x14ac:dyDescent="0.25">
      <c r="B4219" t="s">
        <v>566</v>
      </c>
    </row>
    <row r="4220" spans="1:4" ht="74.25" x14ac:dyDescent="0.25">
      <c r="A4220" s="10" t="s">
        <v>1123</v>
      </c>
      <c r="B4220" s="11" t="s">
        <v>567</v>
      </c>
      <c r="C4220" s="11" t="s">
        <v>568</v>
      </c>
      <c r="D4220" s="11" t="s">
        <v>569</v>
      </c>
    </row>
    <row r="4221" spans="1:4" x14ac:dyDescent="0.25">
      <c r="A4221">
        <v>0</v>
      </c>
      <c r="B4221">
        <v>137</v>
      </c>
      <c r="C4221">
        <v>89.539999999999992</v>
      </c>
      <c r="D4221">
        <v>0</v>
      </c>
    </row>
    <row r="4222" spans="1:4" x14ac:dyDescent="0.25">
      <c r="A4222">
        <v>1</v>
      </c>
      <c r="B4222">
        <v>16</v>
      </c>
      <c r="C4222">
        <v>10.46</v>
      </c>
      <c r="D4222">
        <v>0.105</v>
      </c>
    </row>
    <row r="4223" spans="1:4" x14ac:dyDescent="0.25">
      <c r="A4223" t="s">
        <v>23</v>
      </c>
      <c r="B4223">
        <v>153</v>
      </c>
      <c r="C4223">
        <v>99.999999999999986</v>
      </c>
      <c r="D4223">
        <v>0.105</v>
      </c>
    </row>
    <row r="4226" spans="1:4" x14ac:dyDescent="0.25">
      <c r="B4226" t="s">
        <v>566</v>
      </c>
    </row>
    <row r="4227" spans="1:4" ht="89.1" x14ac:dyDescent="0.25">
      <c r="A4227" s="10" t="s">
        <v>1124</v>
      </c>
      <c r="B4227" s="11" t="s">
        <v>567</v>
      </c>
      <c r="C4227" s="11" t="s">
        <v>568</v>
      </c>
      <c r="D4227" s="11" t="s">
        <v>569</v>
      </c>
    </row>
    <row r="4228" spans="1:4" x14ac:dyDescent="0.25">
      <c r="A4228">
        <v>0</v>
      </c>
      <c r="B4228">
        <v>139</v>
      </c>
      <c r="C4228">
        <v>90.85</v>
      </c>
      <c r="D4228">
        <v>0</v>
      </c>
    </row>
    <row r="4229" spans="1:4" x14ac:dyDescent="0.25">
      <c r="A4229">
        <v>1</v>
      </c>
      <c r="B4229">
        <v>14</v>
      </c>
      <c r="C4229">
        <v>9.15</v>
      </c>
      <c r="D4229">
        <v>9.1999999999999998E-2</v>
      </c>
    </row>
    <row r="4230" spans="1:4" x14ac:dyDescent="0.25">
      <c r="A4230" t="s">
        <v>23</v>
      </c>
      <c r="B4230">
        <v>153</v>
      </c>
      <c r="C4230">
        <v>100</v>
      </c>
      <c r="D4230">
        <v>9.1999999999999998E-2</v>
      </c>
    </row>
    <row r="4233" spans="1:4" x14ac:dyDescent="0.25">
      <c r="B4233" t="s">
        <v>566</v>
      </c>
    </row>
    <row r="4234" spans="1:4" ht="89.1" x14ac:dyDescent="0.25">
      <c r="A4234" s="10" t="s">
        <v>1125</v>
      </c>
      <c r="B4234" s="11" t="s">
        <v>567</v>
      </c>
      <c r="C4234" s="11" t="s">
        <v>568</v>
      </c>
      <c r="D4234" s="11" t="s">
        <v>569</v>
      </c>
    </row>
    <row r="4235" spans="1:4" x14ac:dyDescent="0.25">
      <c r="A4235">
        <v>0</v>
      </c>
      <c r="B4235">
        <v>150</v>
      </c>
      <c r="C4235">
        <v>98.04</v>
      </c>
      <c r="D4235">
        <v>0</v>
      </c>
    </row>
    <row r="4236" spans="1:4" x14ac:dyDescent="0.25">
      <c r="A4236">
        <v>1</v>
      </c>
      <c r="B4236">
        <v>3</v>
      </c>
      <c r="C4236">
        <v>1.96</v>
      </c>
      <c r="D4236">
        <v>0.02</v>
      </c>
    </row>
    <row r="4237" spans="1:4" x14ac:dyDescent="0.25">
      <c r="A4237" t="s">
        <v>23</v>
      </c>
      <c r="B4237">
        <v>153</v>
      </c>
      <c r="C4237">
        <v>100</v>
      </c>
      <c r="D4237">
        <v>0.02</v>
      </c>
    </row>
    <row r="4240" spans="1:4" x14ac:dyDescent="0.25">
      <c r="B4240" t="s">
        <v>566</v>
      </c>
    </row>
    <row r="4241" spans="1:4" ht="74.25" x14ac:dyDescent="0.25">
      <c r="A4241" s="10" t="s">
        <v>1126</v>
      </c>
      <c r="B4241" s="11" t="s">
        <v>567</v>
      </c>
      <c r="C4241" s="11" t="s">
        <v>568</v>
      </c>
      <c r="D4241" s="11" t="s">
        <v>569</v>
      </c>
    </row>
    <row r="4242" spans="1:4" x14ac:dyDescent="0.25">
      <c r="A4242">
        <v>0</v>
      </c>
      <c r="B4242">
        <v>150</v>
      </c>
      <c r="C4242">
        <v>98.04</v>
      </c>
      <c r="D4242">
        <v>0</v>
      </c>
    </row>
    <row r="4243" spans="1:4" x14ac:dyDescent="0.25">
      <c r="A4243">
        <v>1</v>
      </c>
      <c r="B4243">
        <v>3</v>
      </c>
      <c r="C4243">
        <v>1.96</v>
      </c>
      <c r="D4243">
        <v>0.02</v>
      </c>
    </row>
    <row r="4244" spans="1:4" x14ac:dyDescent="0.25">
      <c r="A4244" t="s">
        <v>23</v>
      </c>
      <c r="B4244">
        <v>153</v>
      </c>
      <c r="C4244">
        <v>100</v>
      </c>
      <c r="D4244">
        <v>0.02</v>
      </c>
    </row>
    <row r="4247" spans="1:4" x14ac:dyDescent="0.25">
      <c r="B4247" t="s">
        <v>566</v>
      </c>
    </row>
    <row r="4248" spans="1:4" ht="59.4" x14ac:dyDescent="0.25">
      <c r="A4248" s="10" t="s">
        <v>1127</v>
      </c>
      <c r="B4248" s="11" t="s">
        <v>567</v>
      </c>
      <c r="C4248" s="11" t="s">
        <v>568</v>
      </c>
      <c r="D4248" s="11" t="s">
        <v>569</v>
      </c>
    </row>
    <row r="4249" spans="1:4" x14ac:dyDescent="0.25">
      <c r="A4249">
        <v>0</v>
      </c>
      <c r="B4249">
        <v>150</v>
      </c>
      <c r="C4249">
        <v>98.04</v>
      </c>
      <c r="D4249">
        <v>0</v>
      </c>
    </row>
    <row r="4250" spans="1:4" x14ac:dyDescent="0.25">
      <c r="A4250">
        <v>1</v>
      </c>
      <c r="B4250">
        <v>3</v>
      </c>
      <c r="C4250">
        <v>1.96</v>
      </c>
      <c r="D4250">
        <v>0.02</v>
      </c>
    </row>
    <row r="4251" spans="1:4" x14ac:dyDescent="0.25">
      <c r="A4251" t="s">
        <v>23</v>
      </c>
      <c r="B4251">
        <v>153</v>
      </c>
      <c r="C4251">
        <v>100</v>
      </c>
      <c r="D4251">
        <v>0.02</v>
      </c>
    </row>
    <row r="4254" spans="1:4" x14ac:dyDescent="0.25">
      <c r="B4254" t="s">
        <v>566</v>
      </c>
    </row>
    <row r="4255" spans="1:4" ht="59.4" x14ac:dyDescent="0.25">
      <c r="A4255" s="10" t="s">
        <v>1128</v>
      </c>
      <c r="B4255" s="11" t="s">
        <v>567</v>
      </c>
      <c r="C4255" s="11" t="s">
        <v>568</v>
      </c>
      <c r="D4255" s="11" t="s">
        <v>569</v>
      </c>
    </row>
    <row r="4256" spans="1:4" x14ac:dyDescent="0.25">
      <c r="A4256">
        <v>0</v>
      </c>
      <c r="B4256">
        <v>153</v>
      </c>
      <c r="C4256">
        <v>100</v>
      </c>
      <c r="D4256">
        <v>0</v>
      </c>
    </row>
    <row r="4257" spans="1:4" x14ac:dyDescent="0.25">
      <c r="A4257" t="s">
        <v>23</v>
      </c>
      <c r="B4257">
        <v>153</v>
      </c>
      <c r="C4257">
        <v>100</v>
      </c>
    </row>
    <row r="4260" spans="1:4" x14ac:dyDescent="0.25">
      <c r="B4260" t="s">
        <v>566</v>
      </c>
    </row>
    <row r="4261" spans="1:4" ht="59.4" x14ac:dyDescent="0.25">
      <c r="A4261" s="10" t="s">
        <v>1129</v>
      </c>
      <c r="B4261" s="11" t="s">
        <v>567</v>
      </c>
      <c r="C4261" s="11" t="s">
        <v>568</v>
      </c>
      <c r="D4261" s="11" t="s">
        <v>569</v>
      </c>
    </row>
    <row r="4262" spans="1:4" x14ac:dyDescent="0.25">
      <c r="A4262">
        <v>0</v>
      </c>
      <c r="B4262">
        <v>150</v>
      </c>
      <c r="C4262">
        <v>98.04</v>
      </c>
      <c r="D4262">
        <v>0</v>
      </c>
    </row>
    <row r="4263" spans="1:4" x14ac:dyDescent="0.25">
      <c r="A4263">
        <v>1</v>
      </c>
      <c r="B4263">
        <v>3</v>
      </c>
      <c r="C4263">
        <v>1.96</v>
      </c>
      <c r="D4263">
        <v>0.02</v>
      </c>
    </row>
    <row r="4264" spans="1:4" x14ac:dyDescent="0.25">
      <c r="A4264" t="s">
        <v>23</v>
      </c>
      <c r="B4264">
        <v>153</v>
      </c>
      <c r="C4264">
        <v>100</v>
      </c>
      <c r="D4264">
        <v>0.02</v>
      </c>
    </row>
    <row r="4267" spans="1:4" x14ac:dyDescent="0.25">
      <c r="B4267" t="s">
        <v>566</v>
      </c>
    </row>
    <row r="4268" spans="1:4" ht="44.55" x14ac:dyDescent="0.25">
      <c r="A4268" s="10" t="s">
        <v>1130</v>
      </c>
      <c r="B4268" s="11" t="s">
        <v>567</v>
      </c>
      <c r="C4268" s="11" t="s">
        <v>568</v>
      </c>
      <c r="D4268" s="11" t="s">
        <v>569</v>
      </c>
    </row>
    <row r="4269" spans="1:4" x14ac:dyDescent="0.25">
      <c r="A4269">
        <v>0</v>
      </c>
      <c r="B4269">
        <v>147</v>
      </c>
      <c r="C4269">
        <v>96.08</v>
      </c>
      <c r="D4269">
        <v>0</v>
      </c>
    </row>
    <row r="4270" spans="1:4" x14ac:dyDescent="0.25">
      <c r="A4270">
        <v>1</v>
      </c>
      <c r="B4270">
        <v>6</v>
      </c>
      <c r="C4270">
        <v>3.92</v>
      </c>
      <c r="D4270">
        <v>3.9E-2</v>
      </c>
    </row>
    <row r="4271" spans="1:4" x14ac:dyDescent="0.25">
      <c r="A4271" t="s">
        <v>23</v>
      </c>
      <c r="B4271">
        <v>153</v>
      </c>
      <c r="C4271">
        <v>100</v>
      </c>
      <c r="D4271">
        <v>3.9E-2</v>
      </c>
    </row>
    <row r="4274" spans="1:4" x14ac:dyDescent="0.25">
      <c r="B4274" t="s">
        <v>566</v>
      </c>
    </row>
    <row r="4275" spans="1:4" ht="59.4" x14ac:dyDescent="0.25">
      <c r="A4275" s="10" t="s">
        <v>1131</v>
      </c>
      <c r="B4275" s="11" t="s">
        <v>567</v>
      </c>
      <c r="C4275" s="11" t="s">
        <v>568</v>
      </c>
      <c r="D4275" s="11" t="s">
        <v>569</v>
      </c>
    </row>
    <row r="4276" spans="1:4" x14ac:dyDescent="0.25">
      <c r="A4276">
        <v>1</v>
      </c>
      <c r="B4276">
        <v>93</v>
      </c>
      <c r="C4276">
        <v>60.78</v>
      </c>
      <c r="D4276">
        <v>0.60799999999999998</v>
      </c>
    </row>
    <row r="4277" spans="1:4" x14ac:dyDescent="0.25">
      <c r="A4277">
        <v>0</v>
      </c>
      <c r="B4277">
        <v>60</v>
      </c>
      <c r="C4277">
        <v>39.22</v>
      </c>
      <c r="D4277">
        <v>0</v>
      </c>
    </row>
    <row r="4278" spans="1:4" x14ac:dyDescent="0.25">
      <c r="A4278" t="s">
        <v>23</v>
      </c>
      <c r="B4278">
        <v>153</v>
      </c>
      <c r="C4278">
        <v>100</v>
      </c>
      <c r="D4278">
        <v>0.60799999999999998</v>
      </c>
    </row>
    <row r="4281" spans="1:4" x14ac:dyDescent="0.25">
      <c r="B4281" t="s">
        <v>566</v>
      </c>
    </row>
    <row r="4282" spans="1:4" ht="89.1" x14ac:dyDescent="0.25">
      <c r="A4282" s="10" t="s">
        <v>1132</v>
      </c>
      <c r="B4282" s="11" t="s">
        <v>567</v>
      </c>
      <c r="C4282" s="11" t="s">
        <v>568</v>
      </c>
      <c r="D4282" s="11" t="s">
        <v>569</v>
      </c>
    </row>
    <row r="4283" spans="1:4" x14ac:dyDescent="0.25">
      <c r="A4283" t="s">
        <v>1133</v>
      </c>
      <c r="B4283">
        <v>94</v>
      </c>
      <c r="C4283">
        <v>61.44</v>
      </c>
    </row>
    <row r="4284" spans="1:4" x14ac:dyDescent="0.25">
      <c r="A4284" t="s">
        <v>1134</v>
      </c>
      <c r="B4284">
        <v>34</v>
      </c>
      <c r="C4284">
        <v>22.22</v>
      </c>
    </row>
    <row r="4285" spans="1:4" x14ac:dyDescent="0.25">
      <c r="A4285" t="s">
        <v>1135</v>
      </c>
      <c r="B4285">
        <v>17</v>
      </c>
      <c r="C4285">
        <v>11.11</v>
      </c>
    </row>
    <row r="4286" spans="1:4" x14ac:dyDescent="0.25">
      <c r="A4286" t="s">
        <v>1136</v>
      </c>
      <c r="B4286">
        <v>8</v>
      </c>
      <c r="C4286">
        <v>5.23</v>
      </c>
    </row>
    <row r="4287" spans="1:4" x14ac:dyDescent="0.25">
      <c r="A4287" t="s">
        <v>23</v>
      </c>
      <c r="B4287">
        <v>153</v>
      </c>
      <c r="C4287">
        <v>100</v>
      </c>
    </row>
    <row r="4290" spans="1:4" x14ac:dyDescent="0.25">
      <c r="B4290" t="s">
        <v>566</v>
      </c>
    </row>
    <row r="4291" spans="1:4" ht="44.55" x14ac:dyDescent="0.25">
      <c r="A4291" s="10" t="s">
        <v>1137</v>
      </c>
      <c r="B4291" s="11" t="s">
        <v>567</v>
      </c>
      <c r="C4291" s="11" t="s">
        <v>568</v>
      </c>
      <c r="D4291" s="11" t="s">
        <v>569</v>
      </c>
    </row>
    <row r="4292" spans="1:4" x14ac:dyDescent="0.25">
      <c r="A4292" t="s">
        <v>381</v>
      </c>
      <c r="B4292">
        <v>128</v>
      </c>
      <c r="C4292">
        <v>83.66</v>
      </c>
    </row>
    <row r="4293" spans="1:4" x14ac:dyDescent="0.25">
      <c r="A4293" t="s">
        <v>383</v>
      </c>
      <c r="B4293">
        <v>25</v>
      </c>
      <c r="C4293">
        <v>16.34</v>
      </c>
    </row>
    <row r="4294" spans="1:4" x14ac:dyDescent="0.25">
      <c r="A4294" t="s">
        <v>23</v>
      </c>
      <c r="B4294">
        <v>153</v>
      </c>
      <c r="C4294">
        <v>100</v>
      </c>
    </row>
    <row r="4297" spans="1:4" x14ac:dyDescent="0.25">
      <c r="B4297" t="s">
        <v>566</v>
      </c>
    </row>
    <row r="4298" spans="1:4" ht="59.4" x14ac:dyDescent="0.25">
      <c r="A4298" s="10" t="s">
        <v>1138</v>
      </c>
      <c r="B4298" s="11" t="s">
        <v>567</v>
      </c>
      <c r="C4298" s="11" t="s">
        <v>568</v>
      </c>
      <c r="D4298" s="11" t="s">
        <v>569</v>
      </c>
    </row>
    <row r="4299" spans="1:4" x14ac:dyDescent="0.25">
      <c r="A4299">
        <v>0</v>
      </c>
      <c r="B4299">
        <v>19</v>
      </c>
      <c r="C4299">
        <v>76</v>
      </c>
      <c r="D4299">
        <v>0</v>
      </c>
    </row>
    <row r="4300" spans="1:4" x14ac:dyDescent="0.25">
      <c r="A4300">
        <v>1</v>
      </c>
      <c r="B4300">
        <v>6</v>
      </c>
      <c r="C4300">
        <v>24</v>
      </c>
      <c r="D4300">
        <v>0.24</v>
      </c>
    </row>
    <row r="4301" spans="1:4" x14ac:dyDescent="0.25">
      <c r="A4301" t="s">
        <v>23</v>
      </c>
      <c r="B4301">
        <v>25</v>
      </c>
      <c r="C4301">
        <v>100</v>
      </c>
      <c r="D4301">
        <v>0.24</v>
      </c>
    </row>
    <row r="4304" spans="1:4" x14ac:dyDescent="0.25">
      <c r="B4304" t="s">
        <v>566</v>
      </c>
    </row>
    <row r="4305" spans="1:4" ht="59.4" x14ac:dyDescent="0.25">
      <c r="A4305" s="10" t="s">
        <v>1139</v>
      </c>
      <c r="B4305" s="11" t="s">
        <v>567</v>
      </c>
      <c r="C4305" s="11" t="s">
        <v>568</v>
      </c>
      <c r="D4305" s="11" t="s">
        <v>569</v>
      </c>
    </row>
    <row r="4306" spans="1:4" x14ac:dyDescent="0.25">
      <c r="A4306">
        <v>0</v>
      </c>
      <c r="B4306">
        <v>17</v>
      </c>
      <c r="C4306">
        <v>68</v>
      </c>
      <c r="D4306">
        <v>0</v>
      </c>
    </row>
    <row r="4307" spans="1:4" x14ac:dyDescent="0.25">
      <c r="A4307">
        <v>1</v>
      </c>
      <c r="B4307">
        <v>8</v>
      </c>
      <c r="C4307">
        <v>32</v>
      </c>
      <c r="D4307">
        <v>0.32</v>
      </c>
    </row>
    <row r="4308" spans="1:4" x14ac:dyDescent="0.25">
      <c r="A4308" t="s">
        <v>23</v>
      </c>
      <c r="B4308">
        <v>25</v>
      </c>
      <c r="C4308">
        <v>100</v>
      </c>
      <c r="D4308">
        <v>0.32</v>
      </c>
    </row>
    <row r="4311" spans="1:4" x14ac:dyDescent="0.25">
      <c r="B4311" t="s">
        <v>566</v>
      </c>
    </row>
    <row r="4312" spans="1:4" ht="44.55" x14ac:dyDescent="0.25">
      <c r="A4312" s="10" t="s">
        <v>1140</v>
      </c>
      <c r="B4312" s="11" t="s">
        <v>567</v>
      </c>
      <c r="C4312" s="11" t="s">
        <v>568</v>
      </c>
      <c r="D4312" s="11" t="s">
        <v>569</v>
      </c>
    </row>
    <row r="4313" spans="1:4" x14ac:dyDescent="0.25">
      <c r="A4313">
        <v>0</v>
      </c>
      <c r="B4313">
        <v>24</v>
      </c>
      <c r="C4313">
        <v>96</v>
      </c>
      <c r="D4313">
        <v>0</v>
      </c>
    </row>
    <row r="4314" spans="1:4" x14ac:dyDescent="0.25">
      <c r="A4314">
        <v>1</v>
      </c>
      <c r="B4314">
        <v>1</v>
      </c>
      <c r="C4314">
        <v>4</v>
      </c>
      <c r="D4314">
        <v>0.04</v>
      </c>
    </row>
    <row r="4315" spans="1:4" x14ac:dyDescent="0.25">
      <c r="A4315" t="s">
        <v>23</v>
      </c>
      <c r="B4315">
        <v>25</v>
      </c>
      <c r="C4315">
        <v>100</v>
      </c>
      <c r="D4315">
        <v>0.04</v>
      </c>
    </row>
    <row r="4318" spans="1:4" x14ac:dyDescent="0.25">
      <c r="B4318" t="s">
        <v>566</v>
      </c>
    </row>
    <row r="4319" spans="1:4" ht="89.1" x14ac:dyDescent="0.25">
      <c r="A4319" s="10" t="s">
        <v>1141</v>
      </c>
      <c r="B4319" s="11" t="s">
        <v>567</v>
      </c>
      <c r="C4319" s="11" t="s">
        <v>568</v>
      </c>
      <c r="D4319" s="11" t="s">
        <v>569</v>
      </c>
    </row>
    <row r="4320" spans="1:4" x14ac:dyDescent="0.25">
      <c r="A4320">
        <v>0</v>
      </c>
      <c r="B4320">
        <v>22</v>
      </c>
      <c r="C4320">
        <v>88</v>
      </c>
      <c r="D4320">
        <v>0</v>
      </c>
    </row>
    <row r="4321" spans="1:4" x14ac:dyDescent="0.25">
      <c r="A4321">
        <v>1</v>
      </c>
      <c r="B4321">
        <v>3</v>
      </c>
      <c r="C4321">
        <v>12</v>
      </c>
      <c r="D4321">
        <v>0.12</v>
      </c>
    </row>
    <row r="4322" spans="1:4" x14ac:dyDescent="0.25">
      <c r="A4322" t="s">
        <v>23</v>
      </c>
      <c r="B4322">
        <v>25</v>
      </c>
      <c r="C4322">
        <v>100</v>
      </c>
      <c r="D4322">
        <v>0.12</v>
      </c>
    </row>
    <row r="4325" spans="1:4" x14ac:dyDescent="0.25">
      <c r="B4325" t="s">
        <v>566</v>
      </c>
    </row>
    <row r="4326" spans="1:4" ht="44.55" x14ac:dyDescent="0.25">
      <c r="A4326" s="10" t="s">
        <v>1142</v>
      </c>
      <c r="B4326" s="11" t="s">
        <v>567</v>
      </c>
      <c r="C4326" s="11" t="s">
        <v>568</v>
      </c>
      <c r="D4326" s="11" t="s">
        <v>569</v>
      </c>
    </row>
    <row r="4327" spans="1:4" x14ac:dyDescent="0.25">
      <c r="A4327">
        <v>0</v>
      </c>
      <c r="B4327">
        <v>18</v>
      </c>
      <c r="C4327">
        <v>72</v>
      </c>
      <c r="D4327">
        <v>0</v>
      </c>
    </row>
    <row r="4328" spans="1:4" x14ac:dyDescent="0.25">
      <c r="A4328">
        <v>1</v>
      </c>
      <c r="B4328">
        <v>7</v>
      </c>
      <c r="C4328">
        <v>28</v>
      </c>
      <c r="D4328">
        <v>0.28000000000000003</v>
      </c>
    </row>
    <row r="4329" spans="1:4" x14ac:dyDescent="0.25">
      <c r="A4329" t="s">
        <v>23</v>
      </c>
      <c r="B4329">
        <v>25</v>
      </c>
      <c r="C4329">
        <v>100</v>
      </c>
      <c r="D4329">
        <v>0.28000000000000003</v>
      </c>
    </row>
    <row r="4332" spans="1:4" x14ac:dyDescent="0.25">
      <c r="B4332" t="s">
        <v>566</v>
      </c>
    </row>
    <row r="4333" spans="1:4" ht="44.55" x14ac:dyDescent="0.25">
      <c r="A4333" s="10" t="s">
        <v>1143</v>
      </c>
      <c r="B4333" s="11" t="s">
        <v>567</v>
      </c>
      <c r="C4333" s="11" t="s">
        <v>568</v>
      </c>
      <c r="D4333" s="11" t="s">
        <v>569</v>
      </c>
    </row>
    <row r="4334" spans="1:4" x14ac:dyDescent="0.25">
      <c r="A4334">
        <v>0</v>
      </c>
      <c r="B4334">
        <v>21</v>
      </c>
      <c r="C4334">
        <v>84</v>
      </c>
      <c r="D4334">
        <v>0</v>
      </c>
    </row>
    <row r="4335" spans="1:4" x14ac:dyDescent="0.25">
      <c r="A4335">
        <v>1</v>
      </c>
      <c r="B4335">
        <v>4</v>
      </c>
      <c r="C4335">
        <v>16</v>
      </c>
      <c r="D4335">
        <v>0.16</v>
      </c>
    </row>
    <row r="4336" spans="1:4" x14ac:dyDescent="0.25">
      <c r="A4336" t="s">
        <v>23</v>
      </c>
      <c r="B4336">
        <v>25</v>
      </c>
      <c r="C4336">
        <v>100</v>
      </c>
      <c r="D4336">
        <v>0.16</v>
      </c>
    </row>
    <row r="4339" spans="1:4" x14ac:dyDescent="0.25">
      <c r="B4339" t="s">
        <v>566</v>
      </c>
    </row>
    <row r="4340" spans="1:4" ht="29.7" x14ac:dyDescent="0.25">
      <c r="A4340" s="10" t="s">
        <v>1144</v>
      </c>
      <c r="B4340" s="11" t="s">
        <v>567</v>
      </c>
      <c r="C4340" s="11" t="s">
        <v>568</v>
      </c>
      <c r="D4340" s="11" t="s">
        <v>569</v>
      </c>
    </row>
    <row r="4341" spans="1:4" x14ac:dyDescent="0.25">
      <c r="A4341">
        <v>0</v>
      </c>
      <c r="B4341">
        <v>23</v>
      </c>
      <c r="C4341">
        <v>92</v>
      </c>
      <c r="D4341">
        <v>0</v>
      </c>
    </row>
    <row r="4342" spans="1:4" x14ac:dyDescent="0.25">
      <c r="A4342">
        <v>1</v>
      </c>
      <c r="B4342">
        <v>2</v>
      </c>
      <c r="C4342">
        <v>8</v>
      </c>
      <c r="D4342">
        <v>0.08</v>
      </c>
    </row>
    <row r="4343" spans="1:4" x14ac:dyDescent="0.25">
      <c r="A4343" t="s">
        <v>23</v>
      </c>
      <c r="B4343">
        <v>25</v>
      </c>
      <c r="C4343">
        <v>100</v>
      </c>
      <c r="D4343">
        <v>0.08</v>
      </c>
    </row>
    <row r="4346" spans="1:4" x14ac:dyDescent="0.25">
      <c r="B4346" t="s">
        <v>566</v>
      </c>
    </row>
    <row r="4347" spans="1:4" ht="89.1" x14ac:dyDescent="0.25">
      <c r="A4347" s="10" t="s">
        <v>1145</v>
      </c>
      <c r="B4347" s="11" t="s">
        <v>567</v>
      </c>
      <c r="C4347" s="11" t="s">
        <v>568</v>
      </c>
      <c r="D4347" s="11" t="s">
        <v>569</v>
      </c>
    </row>
    <row r="4348" spans="1:4" x14ac:dyDescent="0.25">
      <c r="A4348">
        <v>0</v>
      </c>
      <c r="B4348">
        <v>15</v>
      </c>
      <c r="C4348">
        <v>60</v>
      </c>
      <c r="D4348">
        <v>0</v>
      </c>
    </row>
    <row r="4349" spans="1:4" x14ac:dyDescent="0.25">
      <c r="A4349">
        <v>1</v>
      </c>
      <c r="B4349">
        <v>10</v>
      </c>
      <c r="C4349">
        <v>40</v>
      </c>
      <c r="D4349">
        <v>0.4</v>
      </c>
    </row>
    <row r="4350" spans="1:4" x14ac:dyDescent="0.25">
      <c r="A4350" t="s">
        <v>23</v>
      </c>
      <c r="B4350">
        <v>25</v>
      </c>
      <c r="C4350">
        <v>100</v>
      </c>
      <c r="D4350">
        <v>0.4</v>
      </c>
    </row>
    <row r="4353" spans="1:4" x14ac:dyDescent="0.25">
      <c r="B4353" t="s">
        <v>566</v>
      </c>
    </row>
    <row r="4354" spans="1:4" ht="74.25" x14ac:dyDescent="0.25">
      <c r="A4354" s="10" t="s">
        <v>1146</v>
      </c>
      <c r="B4354" s="11" t="s">
        <v>567</v>
      </c>
      <c r="C4354" s="11" t="s">
        <v>568</v>
      </c>
      <c r="D4354" s="11" t="s">
        <v>569</v>
      </c>
    </row>
    <row r="4355" spans="1:4" x14ac:dyDescent="0.25">
      <c r="A4355">
        <v>0</v>
      </c>
      <c r="B4355">
        <v>20</v>
      </c>
      <c r="C4355">
        <v>80</v>
      </c>
      <c r="D4355">
        <v>0</v>
      </c>
    </row>
    <row r="4356" spans="1:4" x14ac:dyDescent="0.25">
      <c r="A4356">
        <v>1</v>
      </c>
      <c r="B4356">
        <v>5</v>
      </c>
      <c r="C4356">
        <v>20</v>
      </c>
      <c r="D4356">
        <v>0.2</v>
      </c>
    </row>
    <row r="4357" spans="1:4" x14ac:dyDescent="0.25">
      <c r="A4357" t="s">
        <v>23</v>
      </c>
      <c r="B4357">
        <v>25</v>
      </c>
      <c r="C4357">
        <v>100</v>
      </c>
      <c r="D4357">
        <v>0.2</v>
      </c>
    </row>
    <row r="4360" spans="1:4" x14ac:dyDescent="0.25">
      <c r="B4360" t="s">
        <v>566</v>
      </c>
    </row>
    <row r="4361" spans="1:4" ht="74.25" x14ac:dyDescent="0.25">
      <c r="A4361" s="10" t="s">
        <v>1147</v>
      </c>
      <c r="B4361" s="11" t="s">
        <v>567</v>
      </c>
      <c r="C4361" s="11" t="s">
        <v>568</v>
      </c>
      <c r="D4361" s="11" t="s">
        <v>569</v>
      </c>
    </row>
    <row r="4362" spans="1:4" x14ac:dyDescent="0.25">
      <c r="A4362">
        <v>0</v>
      </c>
      <c r="B4362">
        <v>22</v>
      </c>
      <c r="C4362">
        <v>88</v>
      </c>
      <c r="D4362">
        <v>0</v>
      </c>
    </row>
    <row r="4363" spans="1:4" x14ac:dyDescent="0.25">
      <c r="A4363">
        <v>1</v>
      </c>
      <c r="B4363">
        <v>3</v>
      </c>
      <c r="C4363">
        <v>12</v>
      </c>
      <c r="D4363">
        <v>0.12</v>
      </c>
    </row>
    <row r="4364" spans="1:4" x14ac:dyDescent="0.25">
      <c r="A4364" t="s">
        <v>23</v>
      </c>
      <c r="B4364">
        <v>25</v>
      </c>
      <c r="C4364">
        <v>100</v>
      </c>
      <c r="D4364">
        <v>0.12</v>
      </c>
    </row>
    <row r="4367" spans="1:4" x14ac:dyDescent="0.25">
      <c r="B4367" t="s">
        <v>566</v>
      </c>
    </row>
    <row r="4368" spans="1:4" ht="74.25" x14ac:dyDescent="0.25">
      <c r="A4368" s="10" t="s">
        <v>1148</v>
      </c>
      <c r="B4368" s="11" t="s">
        <v>567</v>
      </c>
      <c r="C4368" s="11" t="s">
        <v>568</v>
      </c>
      <c r="D4368" s="11" t="s">
        <v>569</v>
      </c>
    </row>
    <row r="4369" spans="1:4" x14ac:dyDescent="0.25">
      <c r="A4369">
        <v>0</v>
      </c>
      <c r="B4369">
        <v>25</v>
      </c>
      <c r="C4369">
        <v>100</v>
      </c>
      <c r="D4369">
        <v>0</v>
      </c>
    </row>
    <row r="4370" spans="1:4" x14ac:dyDescent="0.25">
      <c r="A4370" t="s">
        <v>23</v>
      </c>
      <c r="B4370">
        <v>25</v>
      </c>
      <c r="C4370">
        <v>100</v>
      </c>
    </row>
    <row r="4373" spans="1:4" x14ac:dyDescent="0.25">
      <c r="B4373" t="s">
        <v>566</v>
      </c>
    </row>
    <row r="4374" spans="1:4" ht="59.4" x14ac:dyDescent="0.25">
      <c r="A4374" s="10" t="s">
        <v>1149</v>
      </c>
      <c r="B4374" s="11" t="s">
        <v>567</v>
      </c>
      <c r="C4374" s="11" t="s">
        <v>568</v>
      </c>
      <c r="D4374" s="11" t="s">
        <v>569</v>
      </c>
    </row>
    <row r="4375" spans="1:4" x14ac:dyDescent="0.25">
      <c r="A4375">
        <v>0</v>
      </c>
      <c r="B4375">
        <v>14</v>
      </c>
      <c r="C4375">
        <v>56.000000000000007</v>
      </c>
      <c r="D4375">
        <v>0</v>
      </c>
    </row>
    <row r="4376" spans="1:4" x14ac:dyDescent="0.25">
      <c r="A4376">
        <v>1</v>
      </c>
      <c r="B4376">
        <v>11</v>
      </c>
      <c r="C4376">
        <v>44</v>
      </c>
      <c r="D4376">
        <v>0.44</v>
      </c>
    </row>
    <row r="4377" spans="1:4" x14ac:dyDescent="0.25">
      <c r="A4377" t="s">
        <v>23</v>
      </c>
      <c r="B4377">
        <v>25</v>
      </c>
      <c r="C4377">
        <v>100</v>
      </c>
      <c r="D4377">
        <v>0.44</v>
      </c>
    </row>
    <row r="4380" spans="1:4" x14ac:dyDescent="0.25">
      <c r="B4380" t="s">
        <v>566</v>
      </c>
    </row>
    <row r="4381" spans="1:4" ht="89.1" x14ac:dyDescent="0.25">
      <c r="A4381" s="10" t="s">
        <v>1150</v>
      </c>
      <c r="B4381" s="11" t="s">
        <v>567</v>
      </c>
      <c r="C4381" s="11" t="s">
        <v>568</v>
      </c>
      <c r="D4381" s="11" t="s">
        <v>569</v>
      </c>
    </row>
    <row r="4382" spans="1:4" x14ac:dyDescent="0.25">
      <c r="A4382">
        <v>0</v>
      </c>
      <c r="B4382">
        <v>106</v>
      </c>
      <c r="C4382">
        <v>82.809999999999988</v>
      </c>
      <c r="D4382">
        <v>0</v>
      </c>
    </row>
    <row r="4383" spans="1:4" x14ac:dyDescent="0.25">
      <c r="A4383">
        <v>1</v>
      </c>
      <c r="B4383">
        <v>22</v>
      </c>
      <c r="C4383">
        <v>17.190000000000001</v>
      </c>
      <c r="D4383">
        <v>0.17199999999999999</v>
      </c>
    </row>
    <row r="4384" spans="1:4" x14ac:dyDescent="0.25">
      <c r="A4384" t="s">
        <v>23</v>
      </c>
      <c r="B4384">
        <v>128</v>
      </c>
      <c r="C4384">
        <v>99.999999999999986</v>
      </c>
      <c r="D4384">
        <v>0.17199999999999999</v>
      </c>
    </row>
    <row r="4387" spans="1:4" x14ac:dyDescent="0.25">
      <c r="B4387" t="s">
        <v>566</v>
      </c>
    </row>
    <row r="4388" spans="1:4" ht="74.25" x14ac:dyDescent="0.25">
      <c r="A4388" s="10" t="s">
        <v>1151</v>
      </c>
      <c r="B4388" s="11" t="s">
        <v>567</v>
      </c>
      <c r="C4388" s="11" t="s">
        <v>568</v>
      </c>
      <c r="D4388" s="11" t="s">
        <v>569</v>
      </c>
    </row>
    <row r="4389" spans="1:4" x14ac:dyDescent="0.25">
      <c r="A4389">
        <v>0</v>
      </c>
      <c r="B4389">
        <v>113</v>
      </c>
      <c r="C4389">
        <v>88.28</v>
      </c>
      <c r="D4389">
        <v>0</v>
      </c>
    </row>
    <row r="4390" spans="1:4" x14ac:dyDescent="0.25">
      <c r="A4390">
        <v>1</v>
      </c>
      <c r="B4390">
        <v>15</v>
      </c>
      <c r="C4390">
        <v>11.72</v>
      </c>
      <c r="D4390">
        <v>0.11700000000000001</v>
      </c>
    </row>
    <row r="4391" spans="1:4" x14ac:dyDescent="0.25">
      <c r="A4391" t="s">
        <v>23</v>
      </c>
      <c r="B4391">
        <v>128</v>
      </c>
      <c r="C4391">
        <v>100</v>
      </c>
      <c r="D4391">
        <v>0.11700000000000001</v>
      </c>
    </row>
    <row r="4394" spans="1:4" x14ac:dyDescent="0.25">
      <c r="B4394" t="s">
        <v>566</v>
      </c>
    </row>
    <row r="4395" spans="1:4" ht="74.25" x14ac:dyDescent="0.25">
      <c r="A4395" s="10" t="s">
        <v>1152</v>
      </c>
      <c r="B4395" s="11" t="s">
        <v>567</v>
      </c>
      <c r="C4395" s="11" t="s">
        <v>568</v>
      </c>
      <c r="D4395" s="11" t="s">
        <v>569</v>
      </c>
    </row>
    <row r="4396" spans="1:4" x14ac:dyDescent="0.25">
      <c r="A4396">
        <v>0</v>
      </c>
      <c r="B4396">
        <v>121</v>
      </c>
      <c r="C4396">
        <v>94.53</v>
      </c>
      <c r="D4396">
        <v>0</v>
      </c>
    </row>
    <row r="4397" spans="1:4" x14ac:dyDescent="0.25">
      <c r="A4397">
        <v>1</v>
      </c>
      <c r="B4397">
        <v>7</v>
      </c>
      <c r="C4397">
        <v>5.47</v>
      </c>
      <c r="D4397">
        <v>5.5E-2</v>
      </c>
    </row>
    <row r="4398" spans="1:4" x14ac:dyDescent="0.25">
      <c r="A4398" t="s">
        <v>23</v>
      </c>
      <c r="B4398">
        <v>128</v>
      </c>
      <c r="C4398">
        <v>100</v>
      </c>
      <c r="D4398">
        <v>5.5E-2</v>
      </c>
    </row>
    <row r="4401" spans="1:4" x14ac:dyDescent="0.25">
      <c r="B4401" t="s">
        <v>566</v>
      </c>
    </row>
    <row r="4402" spans="1:4" ht="74.25" x14ac:dyDescent="0.25">
      <c r="A4402" s="10" t="s">
        <v>1153</v>
      </c>
      <c r="B4402" s="11" t="s">
        <v>567</v>
      </c>
      <c r="C4402" s="11" t="s">
        <v>568</v>
      </c>
      <c r="D4402" s="11" t="s">
        <v>569</v>
      </c>
    </row>
    <row r="4403" spans="1:4" x14ac:dyDescent="0.25">
      <c r="A4403">
        <v>0</v>
      </c>
      <c r="B4403">
        <v>125</v>
      </c>
      <c r="C4403">
        <v>97.66</v>
      </c>
      <c r="D4403">
        <v>0</v>
      </c>
    </row>
    <row r="4404" spans="1:4" x14ac:dyDescent="0.25">
      <c r="A4404">
        <v>1</v>
      </c>
      <c r="B4404">
        <v>3</v>
      </c>
      <c r="C4404">
        <v>2.34</v>
      </c>
      <c r="D4404">
        <v>2.3E-2</v>
      </c>
    </row>
    <row r="4405" spans="1:4" x14ac:dyDescent="0.25">
      <c r="A4405" t="s">
        <v>23</v>
      </c>
      <c r="B4405">
        <v>128</v>
      </c>
      <c r="C4405">
        <v>100</v>
      </c>
      <c r="D4405">
        <v>2.3E-2</v>
      </c>
    </row>
    <row r="4408" spans="1:4" x14ac:dyDescent="0.25">
      <c r="B4408" t="s">
        <v>566</v>
      </c>
    </row>
    <row r="4409" spans="1:4" ht="74.25" x14ac:dyDescent="0.25">
      <c r="A4409" s="10" t="s">
        <v>1154</v>
      </c>
      <c r="B4409" s="11" t="s">
        <v>567</v>
      </c>
      <c r="C4409" s="11" t="s">
        <v>568</v>
      </c>
      <c r="D4409" s="11" t="s">
        <v>569</v>
      </c>
    </row>
    <row r="4410" spans="1:4" x14ac:dyDescent="0.25">
      <c r="A4410">
        <v>1</v>
      </c>
      <c r="B4410">
        <v>78</v>
      </c>
      <c r="C4410">
        <v>60.94</v>
      </c>
      <c r="D4410">
        <v>0.60899999999999999</v>
      </c>
    </row>
    <row r="4411" spans="1:4" x14ac:dyDescent="0.25">
      <c r="A4411">
        <v>0</v>
      </c>
      <c r="B4411">
        <v>50</v>
      </c>
      <c r="C4411">
        <v>39.06</v>
      </c>
      <c r="D4411">
        <v>0</v>
      </c>
    </row>
    <row r="4412" spans="1:4" x14ac:dyDescent="0.25">
      <c r="A4412" t="s">
        <v>23</v>
      </c>
      <c r="B4412">
        <v>128</v>
      </c>
      <c r="C4412">
        <v>100</v>
      </c>
      <c r="D4412">
        <v>0.60899999999999999</v>
      </c>
    </row>
    <row r="4415" spans="1:4" x14ac:dyDescent="0.25">
      <c r="B4415" t="s">
        <v>566</v>
      </c>
    </row>
    <row r="4416" spans="1:4" ht="59.4" x14ac:dyDescent="0.25">
      <c r="A4416" s="10" t="s">
        <v>1155</v>
      </c>
      <c r="B4416" s="11" t="s">
        <v>567</v>
      </c>
      <c r="C4416" s="11" t="s">
        <v>568</v>
      </c>
      <c r="D4416" s="11" t="s">
        <v>569</v>
      </c>
    </row>
    <row r="4417" spans="1:4" x14ac:dyDescent="0.25">
      <c r="A4417">
        <v>0</v>
      </c>
      <c r="B4417">
        <v>116</v>
      </c>
      <c r="C4417">
        <v>90.62</v>
      </c>
      <c r="D4417">
        <v>0</v>
      </c>
    </row>
    <row r="4418" spans="1:4" x14ac:dyDescent="0.25">
      <c r="A4418">
        <v>1</v>
      </c>
      <c r="B4418">
        <v>12</v>
      </c>
      <c r="C4418">
        <v>9.379999999999999</v>
      </c>
      <c r="D4418">
        <v>9.4E-2</v>
      </c>
    </row>
    <row r="4419" spans="1:4" x14ac:dyDescent="0.25">
      <c r="A4419" t="s">
        <v>23</v>
      </c>
      <c r="B4419">
        <v>128</v>
      </c>
      <c r="C4419">
        <v>100</v>
      </c>
      <c r="D4419">
        <v>9.4E-2</v>
      </c>
    </row>
    <row r="4422" spans="1:4" x14ac:dyDescent="0.25">
      <c r="B4422" t="s">
        <v>566</v>
      </c>
    </row>
    <row r="4423" spans="1:4" ht="29.7" x14ac:dyDescent="0.25">
      <c r="A4423" s="10" t="s">
        <v>516</v>
      </c>
      <c r="B4423" s="11" t="s">
        <v>567</v>
      </c>
      <c r="C4423" s="11" t="s">
        <v>568</v>
      </c>
      <c r="D4423" s="11" t="s">
        <v>569</v>
      </c>
    </row>
    <row r="4424" spans="1:4" x14ac:dyDescent="0.25">
      <c r="A4424" t="s">
        <v>381</v>
      </c>
      <c r="B4424">
        <v>1621</v>
      </c>
      <c r="C4424">
        <v>90.56</v>
      </c>
    </row>
    <row r="4425" spans="1:4" x14ac:dyDescent="0.25">
      <c r="A4425" t="s">
        <v>383</v>
      </c>
      <c r="B4425">
        <v>169</v>
      </c>
      <c r="C4425">
        <v>9.44</v>
      </c>
    </row>
    <row r="4426" spans="1:4" x14ac:dyDescent="0.25">
      <c r="A4426" t="s">
        <v>23</v>
      </c>
      <c r="B4426">
        <v>1790</v>
      </c>
      <c r="C4426">
        <v>100</v>
      </c>
    </row>
    <row r="4429" spans="1:4" x14ac:dyDescent="0.25">
      <c r="B4429" t="s">
        <v>566</v>
      </c>
    </row>
    <row r="4430" spans="1:4" ht="74.25" x14ac:dyDescent="0.25">
      <c r="A4430" s="10" t="s">
        <v>1156</v>
      </c>
      <c r="B4430" s="11" t="s">
        <v>567</v>
      </c>
      <c r="C4430" s="11" t="s">
        <v>568</v>
      </c>
      <c r="D4430" s="11" t="s">
        <v>569</v>
      </c>
    </row>
    <row r="4431" spans="1:4" x14ac:dyDescent="0.25">
      <c r="A4431">
        <v>0</v>
      </c>
      <c r="B4431">
        <v>146</v>
      </c>
      <c r="C4431">
        <v>86.39</v>
      </c>
      <c r="D4431">
        <v>0</v>
      </c>
    </row>
    <row r="4432" spans="1:4" x14ac:dyDescent="0.25">
      <c r="A4432">
        <v>1</v>
      </c>
      <c r="B4432">
        <v>23</v>
      </c>
      <c r="C4432">
        <v>13.61</v>
      </c>
      <c r="D4432">
        <v>0.13600000000000001</v>
      </c>
    </row>
    <row r="4433" spans="1:4" x14ac:dyDescent="0.25">
      <c r="A4433" t="s">
        <v>23</v>
      </c>
      <c r="B4433">
        <v>169</v>
      </c>
      <c r="C4433">
        <v>100</v>
      </c>
      <c r="D4433">
        <v>0.13600000000000001</v>
      </c>
    </row>
    <row r="4436" spans="1:4" x14ac:dyDescent="0.25">
      <c r="B4436" t="s">
        <v>566</v>
      </c>
    </row>
    <row r="4437" spans="1:4" ht="74.25" x14ac:dyDescent="0.25">
      <c r="A4437" s="10" t="s">
        <v>1157</v>
      </c>
      <c r="B4437" s="11" t="s">
        <v>567</v>
      </c>
      <c r="C4437" s="11" t="s">
        <v>568</v>
      </c>
      <c r="D4437" s="11" t="s">
        <v>569</v>
      </c>
    </row>
    <row r="4438" spans="1:4" x14ac:dyDescent="0.25">
      <c r="A4438">
        <v>0</v>
      </c>
      <c r="B4438">
        <v>160</v>
      </c>
      <c r="C4438">
        <v>94.67</v>
      </c>
      <c r="D4438">
        <v>0</v>
      </c>
    </row>
    <row r="4439" spans="1:4" x14ac:dyDescent="0.25">
      <c r="A4439">
        <v>1</v>
      </c>
      <c r="B4439">
        <v>9</v>
      </c>
      <c r="C4439">
        <v>5.33</v>
      </c>
      <c r="D4439">
        <v>5.2999999999999999E-2</v>
      </c>
    </row>
    <row r="4440" spans="1:4" x14ac:dyDescent="0.25">
      <c r="A4440" t="s">
        <v>23</v>
      </c>
      <c r="B4440">
        <v>169</v>
      </c>
      <c r="C4440">
        <v>100</v>
      </c>
      <c r="D4440">
        <v>5.2999999999999999E-2</v>
      </c>
    </row>
    <row r="4443" spans="1:4" x14ac:dyDescent="0.25">
      <c r="B4443" t="s">
        <v>566</v>
      </c>
    </row>
    <row r="4444" spans="1:4" ht="59.4" x14ac:dyDescent="0.25">
      <c r="A4444" s="10" t="s">
        <v>1158</v>
      </c>
      <c r="B4444" s="11" t="s">
        <v>567</v>
      </c>
      <c r="C4444" s="11" t="s">
        <v>568</v>
      </c>
      <c r="D4444" s="11" t="s">
        <v>569</v>
      </c>
    </row>
    <row r="4445" spans="1:4" x14ac:dyDescent="0.25">
      <c r="A4445">
        <v>0</v>
      </c>
      <c r="B4445">
        <v>160</v>
      </c>
      <c r="C4445">
        <v>94.67</v>
      </c>
      <c r="D4445">
        <v>0</v>
      </c>
    </row>
    <row r="4446" spans="1:4" x14ac:dyDescent="0.25">
      <c r="A4446">
        <v>1</v>
      </c>
      <c r="B4446">
        <v>9</v>
      </c>
      <c r="C4446">
        <v>5.33</v>
      </c>
      <c r="D4446">
        <v>5.2999999999999999E-2</v>
      </c>
    </row>
    <row r="4447" spans="1:4" x14ac:dyDescent="0.25">
      <c r="A4447" t="s">
        <v>23</v>
      </c>
      <c r="B4447">
        <v>169</v>
      </c>
      <c r="C4447">
        <v>100</v>
      </c>
      <c r="D4447">
        <v>5.2999999999999999E-2</v>
      </c>
    </row>
    <row r="4450" spans="1:4" x14ac:dyDescent="0.25">
      <c r="B4450" t="s">
        <v>566</v>
      </c>
    </row>
    <row r="4451" spans="1:4" ht="74.25" x14ac:dyDescent="0.25">
      <c r="A4451" s="10" t="s">
        <v>1159</v>
      </c>
      <c r="B4451" s="11" t="s">
        <v>567</v>
      </c>
      <c r="C4451" s="11" t="s">
        <v>568</v>
      </c>
      <c r="D4451" s="11" t="s">
        <v>569</v>
      </c>
    </row>
    <row r="4452" spans="1:4" x14ac:dyDescent="0.25">
      <c r="A4452">
        <v>0</v>
      </c>
      <c r="B4452">
        <v>160</v>
      </c>
      <c r="C4452">
        <v>94.67</v>
      </c>
      <c r="D4452">
        <v>0</v>
      </c>
    </row>
    <row r="4453" spans="1:4" x14ac:dyDescent="0.25">
      <c r="A4453">
        <v>1</v>
      </c>
      <c r="B4453">
        <v>9</v>
      </c>
      <c r="C4453">
        <v>5.33</v>
      </c>
      <c r="D4453">
        <v>5.2999999999999999E-2</v>
      </c>
    </row>
    <row r="4454" spans="1:4" x14ac:dyDescent="0.25">
      <c r="A4454" t="s">
        <v>23</v>
      </c>
      <c r="B4454">
        <v>169</v>
      </c>
      <c r="C4454">
        <v>100</v>
      </c>
      <c r="D4454">
        <v>5.2999999999999999E-2</v>
      </c>
    </row>
    <row r="4457" spans="1:4" x14ac:dyDescent="0.25">
      <c r="B4457" t="s">
        <v>566</v>
      </c>
    </row>
    <row r="4458" spans="1:4" ht="89.1" x14ac:dyDescent="0.25">
      <c r="A4458" s="10" t="s">
        <v>1160</v>
      </c>
      <c r="B4458" s="11" t="s">
        <v>567</v>
      </c>
      <c r="C4458" s="11" t="s">
        <v>568</v>
      </c>
      <c r="D4458" s="11" t="s">
        <v>569</v>
      </c>
    </row>
    <row r="4459" spans="1:4" x14ac:dyDescent="0.25">
      <c r="A4459">
        <v>0</v>
      </c>
      <c r="B4459">
        <v>153</v>
      </c>
      <c r="C4459">
        <v>90.53</v>
      </c>
      <c r="D4459">
        <v>0</v>
      </c>
    </row>
    <row r="4460" spans="1:4" x14ac:dyDescent="0.25">
      <c r="A4460">
        <v>1</v>
      </c>
      <c r="B4460">
        <v>16</v>
      </c>
      <c r="C4460">
        <v>9.4700000000000006</v>
      </c>
      <c r="D4460">
        <v>9.5000000000000001E-2</v>
      </c>
    </row>
    <row r="4461" spans="1:4" x14ac:dyDescent="0.25">
      <c r="A4461" t="s">
        <v>23</v>
      </c>
      <c r="B4461">
        <v>169</v>
      </c>
      <c r="C4461">
        <v>100</v>
      </c>
      <c r="D4461">
        <v>9.5000000000000001E-2</v>
      </c>
    </row>
    <row r="4464" spans="1:4" x14ac:dyDescent="0.25">
      <c r="B4464" t="s">
        <v>566</v>
      </c>
    </row>
    <row r="4465" spans="1:4" ht="74.25" x14ac:dyDescent="0.25">
      <c r="A4465" s="10" t="s">
        <v>1161</v>
      </c>
      <c r="B4465" s="11" t="s">
        <v>567</v>
      </c>
      <c r="C4465" s="11" t="s">
        <v>568</v>
      </c>
      <c r="D4465" s="11" t="s">
        <v>569</v>
      </c>
    </row>
    <row r="4466" spans="1:4" x14ac:dyDescent="0.25">
      <c r="A4466">
        <v>0</v>
      </c>
      <c r="B4466">
        <v>162</v>
      </c>
      <c r="C4466">
        <v>95.86</v>
      </c>
      <c r="D4466">
        <v>0</v>
      </c>
    </row>
    <row r="4467" spans="1:4" x14ac:dyDescent="0.25">
      <c r="A4467">
        <v>1</v>
      </c>
      <c r="B4467">
        <v>7</v>
      </c>
      <c r="C4467">
        <v>4.1399999999999997</v>
      </c>
      <c r="D4467">
        <v>4.1000000000000002E-2</v>
      </c>
    </row>
    <row r="4468" spans="1:4" x14ac:dyDescent="0.25">
      <c r="A4468" t="s">
        <v>23</v>
      </c>
      <c r="B4468">
        <v>169</v>
      </c>
      <c r="C4468">
        <v>100</v>
      </c>
      <c r="D4468">
        <v>4.1000000000000002E-2</v>
      </c>
    </row>
    <row r="4471" spans="1:4" x14ac:dyDescent="0.25">
      <c r="B4471" t="s">
        <v>566</v>
      </c>
    </row>
    <row r="4472" spans="1:4" ht="59.4" x14ac:dyDescent="0.25">
      <c r="A4472" s="10" t="s">
        <v>1162</v>
      </c>
      <c r="B4472" s="11" t="s">
        <v>567</v>
      </c>
      <c r="C4472" s="11" t="s">
        <v>568</v>
      </c>
      <c r="D4472" s="11" t="s">
        <v>569</v>
      </c>
    </row>
    <row r="4473" spans="1:4" x14ac:dyDescent="0.25">
      <c r="A4473">
        <v>0</v>
      </c>
      <c r="B4473">
        <v>159</v>
      </c>
      <c r="C4473">
        <v>94.08</v>
      </c>
      <c r="D4473">
        <v>0</v>
      </c>
    </row>
    <row r="4474" spans="1:4" x14ac:dyDescent="0.25">
      <c r="A4474">
        <v>1</v>
      </c>
      <c r="B4474">
        <v>10</v>
      </c>
      <c r="C4474">
        <v>5.92</v>
      </c>
      <c r="D4474">
        <v>5.8999999999999997E-2</v>
      </c>
    </row>
    <row r="4475" spans="1:4" x14ac:dyDescent="0.25">
      <c r="A4475" t="s">
        <v>23</v>
      </c>
      <c r="B4475">
        <v>169</v>
      </c>
      <c r="C4475">
        <v>100</v>
      </c>
      <c r="D4475">
        <v>5.8999999999999997E-2</v>
      </c>
    </row>
    <row r="4478" spans="1:4" x14ac:dyDescent="0.25">
      <c r="B4478" t="s">
        <v>566</v>
      </c>
    </row>
    <row r="4479" spans="1:4" ht="59.4" x14ac:dyDescent="0.25">
      <c r="A4479" s="10" t="s">
        <v>1163</v>
      </c>
      <c r="B4479" s="11" t="s">
        <v>567</v>
      </c>
      <c r="C4479" s="11" t="s">
        <v>568</v>
      </c>
      <c r="D4479" s="11" t="s">
        <v>569</v>
      </c>
    </row>
    <row r="4480" spans="1:4" x14ac:dyDescent="0.25">
      <c r="A4480">
        <v>0</v>
      </c>
      <c r="B4480">
        <v>161</v>
      </c>
      <c r="C4480">
        <v>95.27</v>
      </c>
      <c r="D4480">
        <v>0</v>
      </c>
    </row>
    <row r="4481" spans="1:4" x14ac:dyDescent="0.25">
      <c r="A4481">
        <v>1</v>
      </c>
      <c r="B4481">
        <v>8</v>
      </c>
      <c r="C4481">
        <v>4.7300000000000004</v>
      </c>
      <c r="D4481">
        <v>4.7E-2</v>
      </c>
    </row>
    <row r="4482" spans="1:4" x14ac:dyDescent="0.25">
      <c r="A4482" t="s">
        <v>23</v>
      </c>
      <c r="B4482">
        <v>169</v>
      </c>
      <c r="C4482">
        <v>100</v>
      </c>
      <c r="D4482">
        <v>4.7E-2</v>
      </c>
    </row>
    <row r="4485" spans="1:4" x14ac:dyDescent="0.25">
      <c r="B4485" t="s">
        <v>566</v>
      </c>
    </row>
    <row r="4486" spans="1:4" ht="59.4" x14ac:dyDescent="0.25">
      <c r="A4486" s="10" t="s">
        <v>1164</v>
      </c>
      <c r="B4486" s="11" t="s">
        <v>567</v>
      </c>
      <c r="C4486" s="11" t="s">
        <v>568</v>
      </c>
      <c r="D4486" s="11" t="s">
        <v>569</v>
      </c>
    </row>
    <row r="4487" spans="1:4" x14ac:dyDescent="0.25">
      <c r="A4487">
        <v>0</v>
      </c>
      <c r="B4487">
        <v>154</v>
      </c>
      <c r="C4487">
        <v>91.12</v>
      </c>
      <c r="D4487">
        <v>0</v>
      </c>
    </row>
    <row r="4488" spans="1:4" x14ac:dyDescent="0.25">
      <c r="A4488">
        <v>1</v>
      </c>
      <c r="B4488">
        <v>15</v>
      </c>
      <c r="C4488">
        <v>8.8800000000000008</v>
      </c>
      <c r="D4488">
        <v>8.8999999999999996E-2</v>
      </c>
    </row>
    <row r="4489" spans="1:4" x14ac:dyDescent="0.25">
      <c r="A4489" t="s">
        <v>23</v>
      </c>
      <c r="B4489">
        <v>169</v>
      </c>
      <c r="C4489">
        <v>100</v>
      </c>
      <c r="D4489">
        <v>8.8999999999999996E-2</v>
      </c>
    </row>
    <row r="4492" spans="1:4" x14ac:dyDescent="0.25">
      <c r="B4492" t="s">
        <v>566</v>
      </c>
    </row>
    <row r="4493" spans="1:4" ht="74.25" x14ac:dyDescent="0.25">
      <c r="A4493" s="10" t="s">
        <v>1165</v>
      </c>
      <c r="B4493" s="11" t="s">
        <v>567</v>
      </c>
      <c r="C4493" s="11" t="s">
        <v>568</v>
      </c>
      <c r="D4493" s="11" t="s">
        <v>569</v>
      </c>
    </row>
    <row r="4494" spans="1:4" x14ac:dyDescent="0.25">
      <c r="A4494">
        <v>0</v>
      </c>
      <c r="B4494">
        <v>168</v>
      </c>
      <c r="C4494">
        <v>99.41</v>
      </c>
      <c r="D4494">
        <v>0</v>
      </c>
    </row>
    <row r="4495" spans="1:4" x14ac:dyDescent="0.25">
      <c r="A4495">
        <v>1</v>
      </c>
      <c r="B4495">
        <v>1</v>
      </c>
      <c r="C4495">
        <v>0.59</v>
      </c>
      <c r="D4495">
        <v>6.0000000000000001E-3</v>
      </c>
    </row>
    <row r="4496" spans="1:4" x14ac:dyDescent="0.25">
      <c r="A4496" t="s">
        <v>23</v>
      </c>
      <c r="B4496">
        <v>169</v>
      </c>
      <c r="C4496">
        <v>100</v>
      </c>
      <c r="D4496">
        <v>6.0000000000000001E-3</v>
      </c>
    </row>
    <row r="4499" spans="1:4" x14ac:dyDescent="0.25">
      <c r="B4499" t="s">
        <v>566</v>
      </c>
    </row>
    <row r="4500" spans="1:4" ht="89.1" x14ac:dyDescent="0.25">
      <c r="A4500" s="10" t="s">
        <v>1166</v>
      </c>
      <c r="B4500" s="11" t="s">
        <v>567</v>
      </c>
      <c r="C4500" s="11" t="s">
        <v>568</v>
      </c>
      <c r="D4500" s="11" t="s">
        <v>569</v>
      </c>
    </row>
    <row r="4501" spans="1:4" x14ac:dyDescent="0.25">
      <c r="A4501">
        <v>0</v>
      </c>
      <c r="B4501">
        <v>166</v>
      </c>
      <c r="C4501">
        <v>98.22</v>
      </c>
      <c r="D4501">
        <v>0</v>
      </c>
    </row>
    <row r="4502" spans="1:4" x14ac:dyDescent="0.25">
      <c r="A4502">
        <v>1</v>
      </c>
      <c r="B4502">
        <v>3</v>
      </c>
      <c r="C4502">
        <v>1.78</v>
      </c>
      <c r="D4502">
        <v>1.7999999999999999E-2</v>
      </c>
    </row>
    <row r="4503" spans="1:4" x14ac:dyDescent="0.25">
      <c r="A4503" t="s">
        <v>23</v>
      </c>
      <c r="B4503">
        <v>169</v>
      </c>
      <c r="C4503">
        <v>100</v>
      </c>
      <c r="D4503">
        <v>1.7999999999999999E-2</v>
      </c>
    </row>
    <row r="4506" spans="1:4" x14ac:dyDescent="0.25">
      <c r="B4506" t="s">
        <v>566</v>
      </c>
    </row>
    <row r="4507" spans="1:4" ht="89.1" x14ac:dyDescent="0.25">
      <c r="A4507" s="10" t="s">
        <v>1167</v>
      </c>
      <c r="B4507" s="11" t="s">
        <v>567</v>
      </c>
      <c r="C4507" s="11" t="s">
        <v>568</v>
      </c>
      <c r="D4507" s="11" t="s">
        <v>569</v>
      </c>
    </row>
    <row r="4508" spans="1:4" x14ac:dyDescent="0.25">
      <c r="A4508">
        <v>0</v>
      </c>
      <c r="B4508">
        <v>169</v>
      </c>
      <c r="C4508">
        <v>100</v>
      </c>
      <c r="D4508">
        <v>0</v>
      </c>
    </row>
    <row r="4509" spans="1:4" x14ac:dyDescent="0.25">
      <c r="A4509" t="s">
        <v>23</v>
      </c>
      <c r="B4509">
        <v>169</v>
      </c>
      <c r="C4509">
        <v>100</v>
      </c>
    </row>
    <row r="4512" spans="1:4" x14ac:dyDescent="0.25">
      <c r="B4512" t="s">
        <v>566</v>
      </c>
    </row>
    <row r="4513" spans="1:4" ht="44.55" x14ac:dyDescent="0.25">
      <c r="A4513" s="10" t="s">
        <v>1168</v>
      </c>
      <c r="B4513" s="11" t="s">
        <v>567</v>
      </c>
      <c r="C4513" s="11" t="s">
        <v>568</v>
      </c>
      <c r="D4513" s="11" t="s">
        <v>569</v>
      </c>
    </row>
    <row r="4514" spans="1:4" x14ac:dyDescent="0.25">
      <c r="A4514">
        <v>0</v>
      </c>
      <c r="B4514">
        <v>168</v>
      </c>
      <c r="C4514">
        <v>99.41</v>
      </c>
      <c r="D4514">
        <v>0</v>
      </c>
    </row>
    <row r="4515" spans="1:4" x14ac:dyDescent="0.25">
      <c r="A4515">
        <v>1</v>
      </c>
      <c r="B4515">
        <v>1</v>
      </c>
      <c r="C4515">
        <v>0.59</v>
      </c>
      <c r="D4515">
        <v>6.0000000000000001E-3</v>
      </c>
    </row>
    <row r="4516" spans="1:4" x14ac:dyDescent="0.25">
      <c r="A4516" t="s">
        <v>23</v>
      </c>
      <c r="B4516">
        <v>169</v>
      </c>
      <c r="C4516">
        <v>100</v>
      </c>
      <c r="D4516">
        <v>6.0000000000000001E-3</v>
      </c>
    </row>
    <row r="4519" spans="1:4" x14ac:dyDescent="0.25">
      <c r="B4519" t="s">
        <v>566</v>
      </c>
    </row>
    <row r="4520" spans="1:4" ht="59.4" x14ac:dyDescent="0.25">
      <c r="A4520" s="10" t="s">
        <v>1169</v>
      </c>
      <c r="B4520" s="11" t="s">
        <v>567</v>
      </c>
      <c r="C4520" s="11" t="s">
        <v>568</v>
      </c>
      <c r="D4520" s="11" t="s">
        <v>569</v>
      </c>
    </row>
    <row r="4521" spans="1:4" x14ac:dyDescent="0.25">
      <c r="A4521">
        <v>1</v>
      </c>
      <c r="B4521">
        <v>110</v>
      </c>
      <c r="C4521">
        <v>65.09</v>
      </c>
      <c r="D4521">
        <v>0.65100000000000002</v>
      </c>
    </row>
    <row r="4522" spans="1:4" x14ac:dyDescent="0.25">
      <c r="A4522">
        <v>0</v>
      </c>
      <c r="B4522">
        <v>59</v>
      </c>
      <c r="C4522">
        <v>34.909999999999997</v>
      </c>
      <c r="D4522">
        <v>0</v>
      </c>
    </row>
    <row r="4523" spans="1:4" x14ac:dyDescent="0.25">
      <c r="A4523" t="s">
        <v>23</v>
      </c>
      <c r="B4523">
        <v>169</v>
      </c>
      <c r="C4523">
        <v>100</v>
      </c>
      <c r="D4523">
        <v>0.65100000000000002</v>
      </c>
    </row>
    <row r="4526" spans="1:4" x14ac:dyDescent="0.25">
      <c r="B4526" t="s">
        <v>566</v>
      </c>
    </row>
    <row r="4527" spans="1:4" ht="44.55" x14ac:dyDescent="0.25">
      <c r="A4527" s="10" t="s">
        <v>1170</v>
      </c>
      <c r="B4527" s="11" t="s">
        <v>567</v>
      </c>
      <c r="C4527" s="11" t="s">
        <v>568</v>
      </c>
      <c r="D4527" s="11" t="s">
        <v>569</v>
      </c>
    </row>
    <row r="4528" spans="1:4" x14ac:dyDescent="0.25">
      <c r="A4528" t="s">
        <v>1171</v>
      </c>
      <c r="B4528">
        <v>1745</v>
      </c>
      <c r="C4528">
        <v>97.49</v>
      </c>
    </row>
    <row r="4529" spans="1:4" x14ac:dyDescent="0.25">
      <c r="A4529" t="s">
        <v>1172</v>
      </c>
      <c r="B4529">
        <v>45</v>
      </c>
      <c r="C4529">
        <v>2.5099999999999998</v>
      </c>
    </row>
    <row r="4530" spans="1:4" x14ac:dyDescent="0.25">
      <c r="A4530" t="s">
        <v>23</v>
      </c>
      <c r="B4530">
        <v>1790</v>
      </c>
      <c r="C4530">
        <v>100</v>
      </c>
    </row>
    <row r="4533" spans="1:4" x14ac:dyDescent="0.25">
      <c r="B4533" t="s">
        <v>566</v>
      </c>
    </row>
    <row r="4534" spans="1:4" ht="59.4" x14ac:dyDescent="0.25">
      <c r="A4534" s="10" t="s">
        <v>1173</v>
      </c>
      <c r="B4534" s="11" t="s">
        <v>567</v>
      </c>
      <c r="C4534" s="11" t="s">
        <v>568</v>
      </c>
      <c r="D4534" s="11" t="s">
        <v>569</v>
      </c>
    </row>
    <row r="4535" spans="1:4" x14ac:dyDescent="0.25">
      <c r="A4535">
        <v>0</v>
      </c>
      <c r="B4535">
        <v>1466</v>
      </c>
      <c r="C4535">
        <v>81.899999999999991</v>
      </c>
      <c r="D4535">
        <v>0</v>
      </c>
    </row>
    <row r="4536" spans="1:4" x14ac:dyDescent="0.25">
      <c r="A4536">
        <v>1</v>
      </c>
      <c r="B4536">
        <v>324</v>
      </c>
      <c r="C4536">
        <v>18.100000000000001</v>
      </c>
      <c r="D4536">
        <v>0.18099999999999999</v>
      </c>
    </row>
    <row r="4537" spans="1:4" x14ac:dyDescent="0.25">
      <c r="A4537" t="s">
        <v>23</v>
      </c>
      <c r="B4537">
        <v>1790</v>
      </c>
      <c r="C4537">
        <v>99.999999999999986</v>
      </c>
      <c r="D4537">
        <v>0.18099999999999999</v>
      </c>
    </row>
    <row r="4540" spans="1:4" x14ac:dyDescent="0.25">
      <c r="B4540" t="s">
        <v>566</v>
      </c>
    </row>
    <row r="4541" spans="1:4" ht="74.25" x14ac:dyDescent="0.25">
      <c r="A4541" s="10" t="s">
        <v>1174</v>
      </c>
      <c r="B4541" s="11" t="s">
        <v>567</v>
      </c>
      <c r="C4541" s="11" t="s">
        <v>568</v>
      </c>
      <c r="D4541" s="11" t="s">
        <v>569</v>
      </c>
    </row>
    <row r="4542" spans="1:4" x14ac:dyDescent="0.25">
      <c r="A4542">
        <v>0</v>
      </c>
      <c r="B4542">
        <v>1450</v>
      </c>
      <c r="C4542">
        <v>81.010000000000005</v>
      </c>
      <c r="D4542">
        <v>0</v>
      </c>
    </row>
    <row r="4543" spans="1:4" x14ac:dyDescent="0.25">
      <c r="A4543">
        <v>1</v>
      </c>
      <c r="B4543">
        <v>340</v>
      </c>
      <c r="C4543">
        <v>18.989999999999998</v>
      </c>
      <c r="D4543">
        <v>0.19</v>
      </c>
    </row>
    <row r="4544" spans="1:4" x14ac:dyDescent="0.25">
      <c r="A4544" t="s">
        <v>23</v>
      </c>
      <c r="B4544">
        <v>1790</v>
      </c>
      <c r="C4544">
        <v>100</v>
      </c>
      <c r="D4544">
        <v>0.19</v>
      </c>
    </row>
    <row r="4547" spans="1:4" x14ac:dyDescent="0.25">
      <c r="B4547" t="s">
        <v>566</v>
      </c>
    </row>
    <row r="4548" spans="1:4" ht="44.55" x14ac:dyDescent="0.25">
      <c r="A4548" s="10" t="s">
        <v>1175</v>
      </c>
      <c r="B4548" s="11" t="s">
        <v>567</v>
      </c>
      <c r="C4548" s="11" t="s">
        <v>568</v>
      </c>
      <c r="D4548" s="11" t="s">
        <v>569</v>
      </c>
    </row>
    <row r="4549" spans="1:4" x14ac:dyDescent="0.25">
      <c r="A4549">
        <v>0</v>
      </c>
      <c r="B4549">
        <v>1633</v>
      </c>
      <c r="C4549">
        <v>91.23</v>
      </c>
      <c r="D4549">
        <v>0</v>
      </c>
    </row>
    <row r="4550" spans="1:4" x14ac:dyDescent="0.25">
      <c r="A4550">
        <v>1</v>
      </c>
      <c r="B4550">
        <v>157</v>
      </c>
      <c r="C4550">
        <v>8.77</v>
      </c>
      <c r="D4550">
        <v>8.7999999999999995E-2</v>
      </c>
    </row>
    <row r="4551" spans="1:4" x14ac:dyDescent="0.25">
      <c r="A4551" t="s">
        <v>23</v>
      </c>
      <c r="B4551">
        <v>1790</v>
      </c>
      <c r="C4551">
        <v>100</v>
      </c>
      <c r="D4551">
        <v>8.7999999999999995E-2</v>
      </c>
    </row>
    <row r="4554" spans="1:4" x14ac:dyDescent="0.25">
      <c r="B4554" t="s">
        <v>566</v>
      </c>
    </row>
    <row r="4555" spans="1:4" ht="44.55" x14ac:dyDescent="0.25">
      <c r="A4555" s="10" t="s">
        <v>1176</v>
      </c>
      <c r="B4555" s="11" t="s">
        <v>567</v>
      </c>
      <c r="C4555" s="11" t="s">
        <v>568</v>
      </c>
      <c r="D4555" s="11" t="s">
        <v>569</v>
      </c>
    </row>
    <row r="4556" spans="1:4" x14ac:dyDescent="0.25">
      <c r="A4556">
        <v>0</v>
      </c>
      <c r="B4556">
        <v>1008</v>
      </c>
      <c r="C4556">
        <v>56.31</v>
      </c>
      <c r="D4556">
        <v>0</v>
      </c>
    </row>
    <row r="4557" spans="1:4" x14ac:dyDescent="0.25">
      <c r="A4557">
        <v>1</v>
      </c>
      <c r="B4557">
        <v>782</v>
      </c>
      <c r="C4557">
        <v>43.69</v>
      </c>
      <c r="D4557">
        <v>0.437</v>
      </c>
    </row>
    <row r="4558" spans="1:4" x14ac:dyDescent="0.25">
      <c r="A4558" t="s">
        <v>23</v>
      </c>
      <c r="B4558">
        <v>1790</v>
      </c>
      <c r="C4558">
        <v>100</v>
      </c>
      <c r="D4558">
        <v>0.437</v>
      </c>
    </row>
    <row r="4561" spans="1:4" x14ac:dyDescent="0.25">
      <c r="B4561" t="s">
        <v>566</v>
      </c>
    </row>
    <row r="4562" spans="1:4" ht="59.4" x14ac:dyDescent="0.25">
      <c r="A4562" s="10" t="s">
        <v>1177</v>
      </c>
      <c r="B4562" s="11" t="s">
        <v>567</v>
      </c>
      <c r="C4562" s="11" t="s">
        <v>568</v>
      </c>
      <c r="D4562" s="11" t="s">
        <v>569</v>
      </c>
    </row>
    <row r="4563" spans="1:4" x14ac:dyDescent="0.25">
      <c r="A4563">
        <v>0</v>
      </c>
      <c r="B4563">
        <v>1742</v>
      </c>
      <c r="C4563">
        <v>97.32</v>
      </c>
      <c r="D4563">
        <v>0</v>
      </c>
    </row>
    <row r="4564" spans="1:4" x14ac:dyDescent="0.25">
      <c r="A4564">
        <v>1</v>
      </c>
      <c r="B4564">
        <v>48</v>
      </c>
      <c r="C4564">
        <v>2.68</v>
      </c>
      <c r="D4564">
        <v>2.7E-2</v>
      </c>
    </row>
    <row r="4565" spans="1:4" x14ac:dyDescent="0.25">
      <c r="A4565" t="s">
        <v>23</v>
      </c>
      <c r="B4565">
        <v>1790</v>
      </c>
      <c r="C4565">
        <v>100</v>
      </c>
      <c r="D4565">
        <v>2.7E-2</v>
      </c>
    </row>
    <row r="4568" spans="1:4" x14ac:dyDescent="0.25">
      <c r="B4568" t="s">
        <v>566</v>
      </c>
    </row>
    <row r="4569" spans="1:4" ht="44.55" x14ac:dyDescent="0.25">
      <c r="A4569" s="10" t="s">
        <v>1178</v>
      </c>
      <c r="B4569" s="11" t="s">
        <v>567</v>
      </c>
      <c r="C4569" s="11" t="s">
        <v>568</v>
      </c>
      <c r="D4569" s="11" t="s">
        <v>569</v>
      </c>
    </row>
    <row r="4570" spans="1:4" x14ac:dyDescent="0.25">
      <c r="A4570">
        <v>0</v>
      </c>
      <c r="B4570">
        <v>972</v>
      </c>
      <c r="C4570">
        <v>54.3</v>
      </c>
      <c r="D4570">
        <v>0</v>
      </c>
    </row>
    <row r="4571" spans="1:4" x14ac:dyDescent="0.25">
      <c r="A4571">
        <v>1</v>
      </c>
      <c r="B4571">
        <v>818</v>
      </c>
      <c r="C4571">
        <v>45.7</v>
      </c>
      <c r="D4571">
        <v>0.45700000000000002</v>
      </c>
    </row>
    <row r="4572" spans="1:4" x14ac:dyDescent="0.25">
      <c r="A4572" t="s">
        <v>23</v>
      </c>
      <c r="B4572">
        <v>1790</v>
      </c>
      <c r="C4572">
        <v>100</v>
      </c>
      <c r="D4572">
        <v>0.45700000000000002</v>
      </c>
    </row>
    <row r="4575" spans="1:4" x14ac:dyDescent="0.25">
      <c r="B4575" t="s">
        <v>566</v>
      </c>
    </row>
    <row r="4576" spans="1:4" ht="44.55" x14ac:dyDescent="0.25">
      <c r="A4576" s="10" t="s">
        <v>1179</v>
      </c>
      <c r="B4576" s="11" t="s">
        <v>567</v>
      </c>
      <c r="C4576" s="11" t="s">
        <v>568</v>
      </c>
      <c r="D4576" s="11" t="s">
        <v>569</v>
      </c>
    </row>
    <row r="4577" spans="1:4" x14ac:dyDescent="0.25">
      <c r="A4577">
        <v>0</v>
      </c>
      <c r="B4577">
        <v>1786</v>
      </c>
      <c r="C4577">
        <v>99.78</v>
      </c>
      <c r="D4577">
        <v>0</v>
      </c>
    </row>
    <row r="4578" spans="1:4" x14ac:dyDescent="0.25">
      <c r="A4578">
        <v>1</v>
      </c>
      <c r="B4578">
        <v>4</v>
      </c>
      <c r="C4578">
        <v>0.22</v>
      </c>
      <c r="D4578">
        <v>2E-3</v>
      </c>
    </row>
    <row r="4579" spans="1:4" x14ac:dyDescent="0.25">
      <c r="A4579" t="s">
        <v>23</v>
      </c>
      <c r="B4579">
        <v>1790</v>
      </c>
      <c r="C4579">
        <v>100</v>
      </c>
      <c r="D4579">
        <v>2E-3</v>
      </c>
    </row>
    <row r="4582" spans="1:4" x14ac:dyDescent="0.25">
      <c r="B4582" t="s">
        <v>566</v>
      </c>
    </row>
    <row r="4583" spans="1:4" ht="59.4" x14ac:dyDescent="0.25">
      <c r="A4583" s="10" t="s">
        <v>1180</v>
      </c>
      <c r="B4583" s="11" t="s">
        <v>567</v>
      </c>
      <c r="C4583" s="11" t="s">
        <v>568</v>
      </c>
      <c r="D4583" s="11" t="s">
        <v>569</v>
      </c>
    </row>
    <row r="4584" spans="1:4" x14ac:dyDescent="0.25">
      <c r="A4584">
        <v>0</v>
      </c>
      <c r="B4584">
        <v>1537</v>
      </c>
      <c r="C4584">
        <v>85.87</v>
      </c>
      <c r="D4584">
        <v>0</v>
      </c>
    </row>
    <row r="4585" spans="1:4" x14ac:dyDescent="0.25">
      <c r="A4585">
        <v>1</v>
      </c>
      <c r="B4585">
        <v>253</v>
      </c>
      <c r="C4585">
        <v>14.13</v>
      </c>
      <c r="D4585">
        <v>0.14099999999999999</v>
      </c>
    </row>
    <row r="4586" spans="1:4" x14ac:dyDescent="0.25">
      <c r="A4586" t="s">
        <v>23</v>
      </c>
      <c r="B4586">
        <v>1790</v>
      </c>
      <c r="C4586">
        <v>100</v>
      </c>
      <c r="D4586">
        <v>0.14099999999999999</v>
      </c>
    </row>
    <row r="4589" spans="1:4" x14ac:dyDescent="0.25">
      <c r="B4589" t="s">
        <v>566</v>
      </c>
    </row>
    <row r="4590" spans="1:4" ht="59.4" x14ac:dyDescent="0.25">
      <c r="A4590" s="10" t="s">
        <v>1181</v>
      </c>
      <c r="B4590" s="11" t="s">
        <v>567</v>
      </c>
      <c r="C4590" s="11" t="s">
        <v>568</v>
      </c>
      <c r="D4590" s="11" t="s">
        <v>569</v>
      </c>
    </row>
    <row r="4591" spans="1:4" x14ac:dyDescent="0.25">
      <c r="A4591">
        <v>0</v>
      </c>
      <c r="B4591">
        <v>1709</v>
      </c>
      <c r="C4591">
        <v>95.47</v>
      </c>
      <c r="D4591">
        <v>0</v>
      </c>
    </row>
    <row r="4592" spans="1:4" x14ac:dyDescent="0.25">
      <c r="A4592">
        <v>1</v>
      </c>
      <c r="B4592">
        <v>81</v>
      </c>
      <c r="C4592">
        <v>4.53</v>
      </c>
      <c r="D4592">
        <v>4.4999999999999998E-2</v>
      </c>
    </row>
    <row r="4593" spans="1:4" x14ac:dyDescent="0.25">
      <c r="A4593" t="s">
        <v>23</v>
      </c>
      <c r="B4593">
        <v>1790</v>
      </c>
      <c r="C4593">
        <v>100</v>
      </c>
      <c r="D4593">
        <v>4.4999999999999998E-2</v>
      </c>
    </row>
    <row r="4596" spans="1:4" x14ac:dyDescent="0.25">
      <c r="B4596" t="s">
        <v>566</v>
      </c>
    </row>
    <row r="4597" spans="1:4" ht="74.25" x14ac:dyDescent="0.25">
      <c r="A4597" s="10" t="s">
        <v>1182</v>
      </c>
      <c r="B4597" s="11" t="s">
        <v>567</v>
      </c>
      <c r="C4597" s="11" t="s">
        <v>568</v>
      </c>
      <c r="D4597" s="11" t="s">
        <v>569</v>
      </c>
    </row>
    <row r="4598" spans="1:4" x14ac:dyDescent="0.25">
      <c r="A4598">
        <v>0</v>
      </c>
      <c r="B4598">
        <v>1722</v>
      </c>
      <c r="C4598">
        <v>96.2</v>
      </c>
      <c r="D4598">
        <v>0</v>
      </c>
    </row>
    <row r="4599" spans="1:4" x14ac:dyDescent="0.25">
      <c r="A4599">
        <v>1</v>
      </c>
      <c r="B4599">
        <v>68</v>
      </c>
      <c r="C4599">
        <v>3.8</v>
      </c>
      <c r="D4599">
        <v>3.7999999999999999E-2</v>
      </c>
    </row>
    <row r="4600" spans="1:4" x14ac:dyDescent="0.25">
      <c r="A4600" t="s">
        <v>23</v>
      </c>
      <c r="B4600">
        <v>1790</v>
      </c>
      <c r="C4600">
        <v>100</v>
      </c>
      <c r="D4600">
        <v>3.7999999999999999E-2</v>
      </c>
    </row>
    <row r="4603" spans="1:4" x14ac:dyDescent="0.25">
      <c r="B4603" t="s">
        <v>566</v>
      </c>
    </row>
    <row r="4604" spans="1:4" ht="44.55" x14ac:dyDescent="0.25">
      <c r="A4604" s="10" t="s">
        <v>1183</v>
      </c>
      <c r="B4604" s="11" t="s">
        <v>567</v>
      </c>
      <c r="C4604" s="11" t="s">
        <v>568</v>
      </c>
      <c r="D4604" s="11" t="s">
        <v>569</v>
      </c>
    </row>
    <row r="4605" spans="1:4" x14ac:dyDescent="0.25">
      <c r="A4605">
        <v>0</v>
      </c>
      <c r="B4605">
        <v>1691</v>
      </c>
      <c r="C4605">
        <v>94.47</v>
      </c>
      <c r="D4605">
        <v>0</v>
      </c>
    </row>
    <row r="4606" spans="1:4" x14ac:dyDescent="0.25">
      <c r="A4606">
        <v>1</v>
      </c>
      <c r="B4606">
        <v>99</v>
      </c>
      <c r="C4606">
        <v>5.53</v>
      </c>
      <c r="D4606">
        <v>5.5E-2</v>
      </c>
    </row>
    <row r="4607" spans="1:4" x14ac:dyDescent="0.25">
      <c r="A4607" t="s">
        <v>23</v>
      </c>
      <c r="B4607">
        <v>1790</v>
      </c>
      <c r="C4607">
        <v>100</v>
      </c>
      <c r="D4607">
        <v>5.5E-2</v>
      </c>
    </row>
    <row r="4610" spans="1:4" x14ac:dyDescent="0.25">
      <c r="B4610" t="s">
        <v>566</v>
      </c>
    </row>
    <row r="4611" spans="1:4" ht="44.55" x14ac:dyDescent="0.25">
      <c r="A4611" s="10" t="s">
        <v>1184</v>
      </c>
      <c r="B4611" s="11" t="s">
        <v>567</v>
      </c>
      <c r="C4611" s="11" t="s">
        <v>568</v>
      </c>
      <c r="D4611" s="11" t="s">
        <v>569</v>
      </c>
    </row>
    <row r="4612" spans="1:4" x14ac:dyDescent="0.25">
      <c r="A4612">
        <v>0</v>
      </c>
      <c r="B4612">
        <v>1503</v>
      </c>
      <c r="C4612">
        <v>83.97</v>
      </c>
      <c r="D4612">
        <v>0</v>
      </c>
    </row>
    <row r="4613" spans="1:4" x14ac:dyDescent="0.25">
      <c r="A4613">
        <v>1</v>
      </c>
      <c r="B4613">
        <v>287</v>
      </c>
      <c r="C4613">
        <v>16.03</v>
      </c>
      <c r="D4613">
        <v>0.16</v>
      </c>
    </row>
    <row r="4614" spans="1:4" x14ac:dyDescent="0.25">
      <c r="A4614" t="s">
        <v>23</v>
      </c>
      <c r="B4614">
        <v>1790</v>
      </c>
      <c r="C4614">
        <v>100</v>
      </c>
      <c r="D4614">
        <v>0.16</v>
      </c>
    </row>
    <row r="4617" spans="1:4" x14ac:dyDescent="0.25">
      <c r="B4617" t="s">
        <v>566</v>
      </c>
    </row>
    <row r="4618" spans="1:4" ht="59.4" x14ac:dyDescent="0.25">
      <c r="A4618" s="10" t="s">
        <v>1185</v>
      </c>
      <c r="B4618" s="11" t="s">
        <v>567</v>
      </c>
      <c r="C4618" s="11" t="s">
        <v>568</v>
      </c>
      <c r="D4618" s="11" t="s">
        <v>569</v>
      </c>
    </row>
    <row r="4619" spans="1:4" x14ac:dyDescent="0.25">
      <c r="A4619">
        <v>0</v>
      </c>
      <c r="B4619">
        <v>1740</v>
      </c>
      <c r="C4619">
        <v>97.21</v>
      </c>
      <c r="D4619">
        <v>0</v>
      </c>
    </row>
    <row r="4620" spans="1:4" x14ac:dyDescent="0.25">
      <c r="A4620">
        <v>1</v>
      </c>
      <c r="B4620">
        <v>50</v>
      </c>
      <c r="C4620">
        <v>2.79</v>
      </c>
      <c r="D4620">
        <v>2.8000000000000001E-2</v>
      </c>
    </row>
    <row r="4621" spans="1:4" x14ac:dyDescent="0.25">
      <c r="A4621" t="s">
        <v>23</v>
      </c>
      <c r="B4621">
        <v>1790</v>
      </c>
      <c r="C4621">
        <v>100</v>
      </c>
      <c r="D4621">
        <v>2.8000000000000001E-2</v>
      </c>
    </row>
    <row r="4624" spans="1:4" x14ac:dyDescent="0.25">
      <c r="B4624" t="s">
        <v>566</v>
      </c>
    </row>
    <row r="4625" spans="1:4" ht="44.55" x14ac:dyDescent="0.25">
      <c r="A4625" s="10" t="s">
        <v>1186</v>
      </c>
      <c r="B4625" s="11" t="s">
        <v>567</v>
      </c>
      <c r="C4625" s="11" t="s">
        <v>568</v>
      </c>
      <c r="D4625" s="11" t="s">
        <v>569</v>
      </c>
    </row>
    <row r="4626" spans="1:4" x14ac:dyDescent="0.25">
      <c r="A4626">
        <v>1</v>
      </c>
      <c r="B4626">
        <v>1335</v>
      </c>
      <c r="C4626">
        <v>74.58</v>
      </c>
      <c r="D4626">
        <v>0.746</v>
      </c>
    </row>
    <row r="4627" spans="1:4" x14ac:dyDescent="0.25">
      <c r="A4627">
        <v>0</v>
      </c>
      <c r="B4627">
        <v>455</v>
      </c>
      <c r="C4627">
        <v>25.42</v>
      </c>
      <c r="D4627">
        <v>0</v>
      </c>
    </row>
    <row r="4628" spans="1:4" x14ac:dyDescent="0.25">
      <c r="A4628" t="s">
        <v>23</v>
      </c>
      <c r="B4628">
        <v>1790</v>
      </c>
      <c r="C4628">
        <v>100</v>
      </c>
      <c r="D4628">
        <v>0.746</v>
      </c>
    </row>
    <row r="4631" spans="1:4" x14ac:dyDescent="0.25">
      <c r="B4631" t="s">
        <v>566</v>
      </c>
    </row>
    <row r="4632" spans="1:4" ht="44.55" x14ac:dyDescent="0.25">
      <c r="A4632" s="10" t="s">
        <v>1187</v>
      </c>
      <c r="B4632" s="11" t="s">
        <v>567</v>
      </c>
      <c r="C4632" s="11" t="s">
        <v>568</v>
      </c>
      <c r="D4632" s="11" t="s">
        <v>569</v>
      </c>
    </row>
    <row r="4633" spans="1:4" x14ac:dyDescent="0.25">
      <c r="A4633">
        <v>0</v>
      </c>
      <c r="B4633">
        <v>1740</v>
      </c>
      <c r="C4633">
        <v>97.21</v>
      </c>
      <c r="D4633">
        <v>0</v>
      </c>
    </row>
    <row r="4634" spans="1:4" x14ac:dyDescent="0.25">
      <c r="A4634">
        <v>1</v>
      </c>
      <c r="B4634">
        <v>50</v>
      </c>
      <c r="C4634">
        <v>2.79</v>
      </c>
      <c r="D4634">
        <v>2.8000000000000001E-2</v>
      </c>
    </row>
    <row r="4635" spans="1:4" x14ac:dyDescent="0.25">
      <c r="A4635" t="s">
        <v>23</v>
      </c>
      <c r="B4635">
        <v>1790</v>
      </c>
      <c r="C4635">
        <v>100</v>
      </c>
      <c r="D4635">
        <v>2.8000000000000001E-2</v>
      </c>
    </row>
    <row r="4638" spans="1:4" x14ac:dyDescent="0.25">
      <c r="B4638" t="s">
        <v>566</v>
      </c>
    </row>
    <row r="4639" spans="1:4" ht="59.4" x14ac:dyDescent="0.25">
      <c r="A4639" s="10" t="s">
        <v>1188</v>
      </c>
      <c r="B4639" s="11" t="s">
        <v>567</v>
      </c>
      <c r="C4639" s="11" t="s">
        <v>568</v>
      </c>
      <c r="D4639" s="11" t="s">
        <v>569</v>
      </c>
    </row>
    <row r="4640" spans="1:4" x14ac:dyDescent="0.25">
      <c r="A4640">
        <v>0</v>
      </c>
      <c r="B4640">
        <v>1706</v>
      </c>
      <c r="C4640">
        <v>95.309999999999988</v>
      </c>
      <c r="D4640">
        <v>0</v>
      </c>
    </row>
    <row r="4641" spans="1:4" x14ac:dyDescent="0.25">
      <c r="A4641">
        <v>1</v>
      </c>
      <c r="B4641">
        <v>84</v>
      </c>
      <c r="C4641">
        <v>4.6900000000000004</v>
      </c>
      <c r="D4641">
        <v>4.7E-2</v>
      </c>
    </row>
    <row r="4642" spans="1:4" x14ac:dyDescent="0.25">
      <c r="A4642" t="s">
        <v>23</v>
      </c>
      <c r="B4642">
        <v>1790</v>
      </c>
      <c r="C4642">
        <v>99.999999999999986</v>
      </c>
      <c r="D4642">
        <v>4.7E-2</v>
      </c>
    </row>
    <row r="4645" spans="1:4" x14ac:dyDescent="0.25">
      <c r="B4645" t="s">
        <v>566</v>
      </c>
    </row>
    <row r="4646" spans="1:4" ht="59.4" x14ac:dyDescent="0.25">
      <c r="A4646" s="10" t="s">
        <v>1189</v>
      </c>
      <c r="B4646" s="11" t="s">
        <v>567</v>
      </c>
      <c r="C4646" s="11" t="s">
        <v>568</v>
      </c>
      <c r="D4646" s="11" t="s">
        <v>569</v>
      </c>
    </row>
    <row r="4647" spans="1:4" x14ac:dyDescent="0.25">
      <c r="A4647">
        <v>0</v>
      </c>
      <c r="B4647">
        <v>1723</v>
      </c>
      <c r="C4647">
        <v>96.26</v>
      </c>
      <c r="D4647">
        <v>0</v>
      </c>
    </row>
    <row r="4648" spans="1:4" x14ac:dyDescent="0.25">
      <c r="A4648">
        <v>1</v>
      </c>
      <c r="B4648">
        <v>67</v>
      </c>
      <c r="C4648">
        <v>3.74</v>
      </c>
      <c r="D4648">
        <v>3.6999999999999998E-2</v>
      </c>
    </row>
    <row r="4649" spans="1:4" x14ac:dyDescent="0.25">
      <c r="A4649" t="s">
        <v>23</v>
      </c>
      <c r="B4649">
        <v>1790</v>
      </c>
      <c r="C4649">
        <v>100</v>
      </c>
      <c r="D4649">
        <v>3.6999999999999998E-2</v>
      </c>
    </row>
    <row r="4652" spans="1:4" x14ac:dyDescent="0.25">
      <c r="B4652" t="s">
        <v>566</v>
      </c>
    </row>
    <row r="4653" spans="1:4" ht="74.25" x14ac:dyDescent="0.25">
      <c r="A4653" s="10" t="s">
        <v>1190</v>
      </c>
      <c r="B4653" s="11" t="s">
        <v>567</v>
      </c>
      <c r="C4653" s="11" t="s">
        <v>568</v>
      </c>
      <c r="D4653" s="11" t="s">
        <v>569</v>
      </c>
    </row>
    <row r="4654" spans="1:4" x14ac:dyDescent="0.25">
      <c r="A4654">
        <v>0</v>
      </c>
      <c r="B4654">
        <v>1757</v>
      </c>
      <c r="C4654">
        <v>98.16</v>
      </c>
      <c r="D4654">
        <v>0</v>
      </c>
    </row>
    <row r="4655" spans="1:4" x14ac:dyDescent="0.25">
      <c r="A4655">
        <v>1</v>
      </c>
      <c r="B4655">
        <v>33</v>
      </c>
      <c r="C4655">
        <v>1.84</v>
      </c>
      <c r="D4655">
        <v>1.7999999999999999E-2</v>
      </c>
    </row>
    <row r="4656" spans="1:4" x14ac:dyDescent="0.25">
      <c r="A4656" t="s">
        <v>23</v>
      </c>
      <c r="B4656">
        <v>1790</v>
      </c>
      <c r="C4656">
        <v>100</v>
      </c>
      <c r="D4656">
        <v>1.7999999999999999E-2</v>
      </c>
    </row>
    <row r="4659" spans="1:4" x14ac:dyDescent="0.25">
      <c r="B4659" t="s">
        <v>566</v>
      </c>
    </row>
    <row r="4660" spans="1:4" ht="44.55" x14ac:dyDescent="0.25">
      <c r="A4660" s="10" t="s">
        <v>1191</v>
      </c>
      <c r="B4660" s="11" t="s">
        <v>567</v>
      </c>
      <c r="C4660" s="11" t="s">
        <v>568</v>
      </c>
      <c r="D4660" s="11" t="s">
        <v>569</v>
      </c>
    </row>
    <row r="4661" spans="1:4" x14ac:dyDescent="0.25">
      <c r="A4661">
        <v>0</v>
      </c>
      <c r="B4661">
        <v>1727</v>
      </c>
      <c r="C4661">
        <v>96.48</v>
      </c>
      <c r="D4661">
        <v>0</v>
      </c>
    </row>
    <row r="4662" spans="1:4" x14ac:dyDescent="0.25">
      <c r="A4662">
        <v>1</v>
      </c>
      <c r="B4662">
        <v>63</v>
      </c>
      <c r="C4662">
        <v>3.52</v>
      </c>
      <c r="D4662">
        <v>3.5000000000000003E-2</v>
      </c>
    </row>
    <row r="4663" spans="1:4" x14ac:dyDescent="0.25">
      <c r="A4663" t="s">
        <v>23</v>
      </c>
      <c r="B4663">
        <v>1790</v>
      </c>
      <c r="C4663">
        <v>100</v>
      </c>
      <c r="D4663">
        <v>3.5000000000000003E-2</v>
      </c>
    </row>
    <row r="4666" spans="1:4" x14ac:dyDescent="0.25">
      <c r="B4666" t="s">
        <v>566</v>
      </c>
    </row>
    <row r="4667" spans="1:4" ht="44.55" x14ac:dyDescent="0.25">
      <c r="A4667" s="10" t="s">
        <v>1192</v>
      </c>
      <c r="B4667" s="11" t="s">
        <v>567</v>
      </c>
      <c r="C4667" s="11" t="s">
        <v>568</v>
      </c>
      <c r="D4667" s="11" t="s">
        <v>569</v>
      </c>
    </row>
    <row r="4668" spans="1:4" x14ac:dyDescent="0.25">
      <c r="A4668">
        <v>0</v>
      </c>
      <c r="B4668">
        <v>1649</v>
      </c>
      <c r="C4668">
        <v>92.12</v>
      </c>
      <c r="D4668">
        <v>0</v>
      </c>
    </row>
    <row r="4669" spans="1:4" x14ac:dyDescent="0.25">
      <c r="A4669">
        <v>1</v>
      </c>
      <c r="B4669">
        <v>141</v>
      </c>
      <c r="C4669">
        <v>7.88</v>
      </c>
      <c r="D4669">
        <v>7.9000000000000001E-2</v>
      </c>
    </row>
    <row r="4670" spans="1:4" x14ac:dyDescent="0.25">
      <c r="A4670" t="s">
        <v>23</v>
      </c>
      <c r="B4670">
        <v>1790</v>
      </c>
      <c r="C4670">
        <v>100</v>
      </c>
      <c r="D4670">
        <v>7.9000000000000001E-2</v>
      </c>
    </row>
    <row r="4673" spans="1:4" x14ac:dyDescent="0.25">
      <c r="B4673" t="s">
        <v>566</v>
      </c>
    </row>
    <row r="4674" spans="1:4" ht="44.55" x14ac:dyDescent="0.25">
      <c r="A4674" s="10" t="s">
        <v>1193</v>
      </c>
      <c r="B4674" s="11" t="s">
        <v>567</v>
      </c>
      <c r="C4674" s="11" t="s">
        <v>568</v>
      </c>
      <c r="D4674" s="11" t="s">
        <v>569</v>
      </c>
    </row>
    <row r="4675" spans="1:4" x14ac:dyDescent="0.25">
      <c r="A4675">
        <v>0</v>
      </c>
      <c r="B4675">
        <v>1754</v>
      </c>
      <c r="C4675">
        <v>97.99</v>
      </c>
      <c r="D4675">
        <v>0</v>
      </c>
    </row>
    <row r="4676" spans="1:4" x14ac:dyDescent="0.25">
      <c r="A4676">
        <v>1</v>
      </c>
      <c r="B4676">
        <v>36</v>
      </c>
      <c r="C4676">
        <v>2.0099999999999998</v>
      </c>
      <c r="D4676">
        <v>0.02</v>
      </c>
    </row>
    <row r="4677" spans="1:4" x14ac:dyDescent="0.25">
      <c r="A4677" t="s">
        <v>23</v>
      </c>
      <c r="B4677">
        <v>1790</v>
      </c>
      <c r="C4677">
        <v>100</v>
      </c>
      <c r="D4677">
        <v>0.02</v>
      </c>
    </row>
    <row r="4680" spans="1:4" x14ac:dyDescent="0.25">
      <c r="B4680" t="s">
        <v>566</v>
      </c>
    </row>
    <row r="4681" spans="1:4" ht="44.55" x14ac:dyDescent="0.25">
      <c r="A4681" s="10" t="s">
        <v>1194</v>
      </c>
      <c r="B4681" s="11" t="s">
        <v>567</v>
      </c>
      <c r="C4681" s="11" t="s">
        <v>568</v>
      </c>
      <c r="D4681" s="11" t="s">
        <v>569</v>
      </c>
    </row>
    <row r="4682" spans="1:4" x14ac:dyDescent="0.25">
      <c r="A4682">
        <v>1</v>
      </c>
      <c r="B4682">
        <v>1543</v>
      </c>
      <c r="C4682">
        <v>86.2</v>
      </c>
      <c r="D4682">
        <v>0.86199999999999999</v>
      </c>
    </row>
    <row r="4683" spans="1:4" x14ac:dyDescent="0.25">
      <c r="A4683">
        <v>0</v>
      </c>
      <c r="B4683">
        <v>247</v>
      </c>
      <c r="C4683">
        <v>13.8</v>
      </c>
      <c r="D4683">
        <v>0</v>
      </c>
    </row>
    <row r="4684" spans="1:4" x14ac:dyDescent="0.25">
      <c r="A4684" t="s">
        <v>23</v>
      </c>
      <c r="B4684">
        <v>1790</v>
      </c>
      <c r="C4684">
        <v>100</v>
      </c>
      <c r="D4684">
        <v>0.86199999999999999</v>
      </c>
    </row>
    <row r="4687" spans="1:4" x14ac:dyDescent="0.25">
      <c r="B4687" t="s">
        <v>566</v>
      </c>
    </row>
    <row r="4688" spans="1:4" ht="29.7" x14ac:dyDescent="0.25">
      <c r="A4688" s="10" t="s">
        <v>1195</v>
      </c>
      <c r="B4688" s="11" t="s">
        <v>567</v>
      </c>
      <c r="C4688" s="11" t="s">
        <v>568</v>
      </c>
      <c r="D4688" s="11" t="s">
        <v>569</v>
      </c>
    </row>
    <row r="4689" spans="1:4" x14ac:dyDescent="0.25">
      <c r="A4689">
        <v>0</v>
      </c>
      <c r="B4689">
        <v>1767</v>
      </c>
      <c r="C4689">
        <v>98.72</v>
      </c>
      <c r="D4689">
        <v>0</v>
      </c>
    </row>
    <row r="4690" spans="1:4" x14ac:dyDescent="0.25">
      <c r="A4690">
        <v>1</v>
      </c>
      <c r="B4690">
        <v>23</v>
      </c>
      <c r="C4690">
        <v>1.28</v>
      </c>
      <c r="D4690">
        <v>1.2999999999999999E-2</v>
      </c>
    </row>
    <row r="4691" spans="1:4" x14ac:dyDescent="0.25">
      <c r="A4691" t="s">
        <v>23</v>
      </c>
      <c r="B4691">
        <v>1790</v>
      </c>
      <c r="C4691">
        <v>100</v>
      </c>
      <c r="D4691">
        <v>1.2999999999999999E-2</v>
      </c>
    </row>
    <row r="4694" spans="1:4" x14ac:dyDescent="0.25">
      <c r="B4694" t="s">
        <v>566</v>
      </c>
    </row>
    <row r="4695" spans="1:4" ht="74.25" x14ac:dyDescent="0.25">
      <c r="A4695" s="10" t="s">
        <v>1196</v>
      </c>
      <c r="B4695" s="11" t="s">
        <v>567</v>
      </c>
      <c r="C4695" s="11" t="s">
        <v>568</v>
      </c>
      <c r="D4695" s="11" t="s">
        <v>569</v>
      </c>
    </row>
    <row r="4696" spans="1:4" x14ac:dyDescent="0.25">
      <c r="A4696" t="s">
        <v>1197</v>
      </c>
      <c r="B4696">
        <v>1465</v>
      </c>
      <c r="C4696">
        <v>81.84</v>
      </c>
    </row>
    <row r="4697" spans="1:4" x14ac:dyDescent="0.25">
      <c r="A4697" t="s">
        <v>962</v>
      </c>
      <c r="B4697">
        <v>325</v>
      </c>
      <c r="C4697">
        <v>18.16</v>
      </c>
    </row>
    <row r="4698" spans="1:4" x14ac:dyDescent="0.25">
      <c r="A4698" t="s">
        <v>23</v>
      </c>
      <c r="B4698">
        <v>1790</v>
      </c>
      <c r="C4698">
        <v>100</v>
      </c>
    </row>
    <row r="4701" spans="1:4" x14ac:dyDescent="0.25">
      <c r="B4701" t="s">
        <v>566</v>
      </c>
    </row>
    <row r="4702" spans="1:4" ht="74.25" x14ac:dyDescent="0.25">
      <c r="A4702" s="10" t="s">
        <v>1198</v>
      </c>
      <c r="B4702" s="11" t="s">
        <v>567</v>
      </c>
      <c r="C4702" s="11" t="s">
        <v>568</v>
      </c>
      <c r="D4702" s="11" t="s">
        <v>569</v>
      </c>
    </row>
    <row r="4703" spans="1:4" x14ac:dyDescent="0.25">
      <c r="A4703">
        <v>0</v>
      </c>
      <c r="B4703">
        <v>1740</v>
      </c>
      <c r="C4703">
        <v>97.21</v>
      </c>
      <c r="D4703">
        <v>0</v>
      </c>
    </row>
    <row r="4704" spans="1:4" x14ac:dyDescent="0.25">
      <c r="A4704">
        <v>1</v>
      </c>
      <c r="B4704">
        <v>50</v>
      </c>
      <c r="C4704">
        <v>2.79</v>
      </c>
      <c r="D4704">
        <v>2.8000000000000001E-2</v>
      </c>
    </row>
    <row r="4705" spans="1:4" x14ac:dyDescent="0.25">
      <c r="A4705" t="s">
        <v>23</v>
      </c>
      <c r="B4705">
        <v>1790</v>
      </c>
      <c r="C4705">
        <v>100</v>
      </c>
      <c r="D4705">
        <v>2.8000000000000001E-2</v>
      </c>
    </row>
    <row r="4708" spans="1:4" x14ac:dyDescent="0.25">
      <c r="B4708" t="s">
        <v>566</v>
      </c>
    </row>
    <row r="4709" spans="1:4" ht="59.4" x14ac:dyDescent="0.25">
      <c r="A4709" s="10" t="s">
        <v>1199</v>
      </c>
      <c r="B4709" s="11" t="s">
        <v>567</v>
      </c>
      <c r="C4709" s="11" t="s">
        <v>568</v>
      </c>
      <c r="D4709" s="11" t="s">
        <v>569</v>
      </c>
    </row>
    <row r="4710" spans="1:4" x14ac:dyDescent="0.25">
      <c r="A4710">
        <v>0</v>
      </c>
      <c r="B4710">
        <v>1740</v>
      </c>
      <c r="C4710">
        <v>97.21</v>
      </c>
      <c r="D4710">
        <v>0</v>
      </c>
    </row>
    <row r="4711" spans="1:4" x14ac:dyDescent="0.25">
      <c r="A4711">
        <v>1</v>
      </c>
      <c r="B4711">
        <v>50</v>
      </c>
      <c r="C4711">
        <v>2.79</v>
      </c>
      <c r="D4711">
        <v>2.8000000000000001E-2</v>
      </c>
    </row>
    <row r="4712" spans="1:4" x14ac:dyDescent="0.25">
      <c r="A4712" t="s">
        <v>23</v>
      </c>
      <c r="B4712">
        <v>1790</v>
      </c>
      <c r="C4712">
        <v>100</v>
      </c>
      <c r="D4712">
        <v>2.8000000000000001E-2</v>
      </c>
    </row>
    <row r="4715" spans="1:4" x14ac:dyDescent="0.25">
      <c r="B4715" t="s">
        <v>566</v>
      </c>
    </row>
    <row r="4716" spans="1:4" ht="59.4" x14ac:dyDescent="0.25">
      <c r="A4716" s="10" t="s">
        <v>1200</v>
      </c>
      <c r="B4716" s="11" t="s">
        <v>567</v>
      </c>
      <c r="C4716" s="11" t="s">
        <v>568</v>
      </c>
      <c r="D4716" s="11" t="s">
        <v>569</v>
      </c>
    </row>
    <row r="4717" spans="1:4" x14ac:dyDescent="0.25">
      <c r="A4717">
        <v>0</v>
      </c>
      <c r="B4717">
        <v>1758</v>
      </c>
      <c r="C4717">
        <v>98.21</v>
      </c>
      <c r="D4717">
        <v>0</v>
      </c>
    </row>
    <row r="4718" spans="1:4" x14ac:dyDescent="0.25">
      <c r="A4718">
        <v>1</v>
      </c>
      <c r="B4718">
        <v>32</v>
      </c>
      <c r="C4718">
        <v>1.79</v>
      </c>
      <c r="D4718">
        <v>1.7999999999999999E-2</v>
      </c>
    </row>
    <row r="4719" spans="1:4" x14ac:dyDescent="0.25">
      <c r="A4719" t="s">
        <v>23</v>
      </c>
      <c r="B4719">
        <v>1790</v>
      </c>
      <c r="C4719">
        <v>100</v>
      </c>
      <c r="D4719">
        <v>1.7999999999999999E-2</v>
      </c>
    </row>
    <row r="4722" spans="1:4" x14ac:dyDescent="0.25">
      <c r="B4722" t="s">
        <v>566</v>
      </c>
    </row>
    <row r="4723" spans="1:4" ht="59.4" x14ac:dyDescent="0.25">
      <c r="A4723" s="10" t="s">
        <v>1201</v>
      </c>
      <c r="B4723" s="11" t="s">
        <v>567</v>
      </c>
      <c r="C4723" s="11" t="s">
        <v>568</v>
      </c>
      <c r="D4723" s="11" t="s">
        <v>569</v>
      </c>
    </row>
    <row r="4724" spans="1:4" x14ac:dyDescent="0.25">
      <c r="A4724">
        <v>0</v>
      </c>
      <c r="B4724">
        <v>1755</v>
      </c>
      <c r="C4724">
        <v>98.04</v>
      </c>
      <c r="D4724">
        <v>0</v>
      </c>
    </row>
    <row r="4725" spans="1:4" x14ac:dyDescent="0.25">
      <c r="A4725">
        <v>1</v>
      </c>
      <c r="B4725">
        <v>35</v>
      </c>
      <c r="C4725">
        <v>1.96</v>
      </c>
      <c r="D4725">
        <v>0.02</v>
      </c>
    </row>
    <row r="4726" spans="1:4" x14ac:dyDescent="0.25">
      <c r="A4726" t="s">
        <v>23</v>
      </c>
      <c r="B4726">
        <v>1790</v>
      </c>
      <c r="C4726">
        <v>100</v>
      </c>
      <c r="D4726">
        <v>0.02</v>
      </c>
    </row>
    <row r="4729" spans="1:4" x14ac:dyDescent="0.25">
      <c r="B4729" t="s">
        <v>566</v>
      </c>
    </row>
    <row r="4730" spans="1:4" ht="59.4" x14ac:dyDescent="0.25">
      <c r="A4730" s="10" t="s">
        <v>1202</v>
      </c>
      <c r="B4730" s="11" t="s">
        <v>567</v>
      </c>
      <c r="C4730" s="11" t="s">
        <v>568</v>
      </c>
      <c r="D4730" s="11" t="s">
        <v>569</v>
      </c>
    </row>
    <row r="4731" spans="1:4" x14ac:dyDescent="0.25">
      <c r="A4731">
        <v>0</v>
      </c>
      <c r="B4731">
        <v>1751</v>
      </c>
      <c r="C4731">
        <v>97.82</v>
      </c>
      <c r="D4731">
        <v>0</v>
      </c>
    </row>
    <row r="4732" spans="1:4" x14ac:dyDescent="0.25">
      <c r="A4732">
        <v>1</v>
      </c>
      <c r="B4732">
        <v>39</v>
      </c>
      <c r="C4732">
        <v>2.1800000000000002</v>
      </c>
      <c r="D4732">
        <v>2.1999999999999999E-2</v>
      </c>
    </row>
    <row r="4733" spans="1:4" x14ac:dyDescent="0.25">
      <c r="A4733" t="s">
        <v>23</v>
      </c>
      <c r="B4733">
        <v>1790</v>
      </c>
      <c r="C4733">
        <v>100</v>
      </c>
      <c r="D4733">
        <v>2.1999999999999999E-2</v>
      </c>
    </row>
    <row r="4736" spans="1:4" x14ac:dyDescent="0.25">
      <c r="B4736" t="s">
        <v>566</v>
      </c>
    </row>
    <row r="4737" spans="1:4" ht="59.4" x14ac:dyDescent="0.25">
      <c r="A4737" s="10" t="s">
        <v>1203</v>
      </c>
      <c r="B4737" s="11" t="s">
        <v>567</v>
      </c>
      <c r="C4737" s="11" t="s">
        <v>568</v>
      </c>
      <c r="D4737" s="11" t="s">
        <v>569</v>
      </c>
    </row>
    <row r="4738" spans="1:4" x14ac:dyDescent="0.25">
      <c r="A4738">
        <v>0</v>
      </c>
      <c r="B4738">
        <v>1775</v>
      </c>
      <c r="C4738">
        <v>99.16</v>
      </c>
      <c r="D4738">
        <v>0</v>
      </c>
    </row>
    <row r="4739" spans="1:4" x14ac:dyDescent="0.25">
      <c r="A4739">
        <v>1</v>
      </c>
      <c r="B4739">
        <v>15</v>
      </c>
      <c r="C4739">
        <v>0.84</v>
      </c>
      <c r="D4739">
        <v>8.0000000000000002E-3</v>
      </c>
    </row>
    <row r="4740" spans="1:4" x14ac:dyDescent="0.25">
      <c r="A4740" t="s">
        <v>23</v>
      </c>
      <c r="B4740">
        <v>1790</v>
      </c>
      <c r="C4740">
        <v>100</v>
      </c>
      <c r="D4740">
        <v>8.0000000000000002E-3</v>
      </c>
    </row>
    <row r="4743" spans="1:4" x14ac:dyDescent="0.25">
      <c r="B4743" t="s">
        <v>566</v>
      </c>
    </row>
    <row r="4744" spans="1:4" ht="44.55" x14ac:dyDescent="0.25">
      <c r="A4744" s="10" t="s">
        <v>1204</v>
      </c>
      <c r="B4744" s="11" t="s">
        <v>567</v>
      </c>
      <c r="C4744" s="11" t="s">
        <v>568</v>
      </c>
      <c r="D4744" s="11" t="s">
        <v>569</v>
      </c>
    </row>
    <row r="4745" spans="1:4" x14ac:dyDescent="0.25">
      <c r="A4745">
        <v>0</v>
      </c>
      <c r="B4745">
        <v>1765</v>
      </c>
      <c r="C4745">
        <v>98.6</v>
      </c>
      <c r="D4745">
        <v>0</v>
      </c>
    </row>
    <row r="4746" spans="1:4" x14ac:dyDescent="0.25">
      <c r="A4746">
        <v>1</v>
      </c>
      <c r="B4746">
        <v>25</v>
      </c>
      <c r="C4746">
        <v>1.4</v>
      </c>
      <c r="D4746">
        <v>1.4E-2</v>
      </c>
    </row>
    <row r="4747" spans="1:4" x14ac:dyDescent="0.25">
      <c r="A4747" t="s">
        <v>23</v>
      </c>
      <c r="B4747">
        <v>1790</v>
      </c>
      <c r="C4747">
        <v>100</v>
      </c>
      <c r="D4747">
        <v>1.4E-2</v>
      </c>
    </row>
    <row r="4750" spans="1:4" x14ac:dyDescent="0.25">
      <c r="B4750" t="s">
        <v>566</v>
      </c>
    </row>
    <row r="4751" spans="1:4" ht="44.55" x14ac:dyDescent="0.25">
      <c r="A4751" s="10" t="s">
        <v>1205</v>
      </c>
      <c r="B4751" s="11" t="s">
        <v>567</v>
      </c>
      <c r="C4751" s="11" t="s">
        <v>568</v>
      </c>
      <c r="D4751" s="11" t="s">
        <v>569</v>
      </c>
    </row>
    <row r="4752" spans="1:4" x14ac:dyDescent="0.25">
      <c r="A4752">
        <v>1</v>
      </c>
      <c r="B4752">
        <v>1599</v>
      </c>
      <c r="C4752">
        <v>89.33</v>
      </c>
      <c r="D4752">
        <v>0.89300000000000002</v>
      </c>
    </row>
    <row r="4753" spans="1:4" x14ac:dyDescent="0.25">
      <c r="A4753">
        <v>0</v>
      </c>
      <c r="B4753">
        <v>191</v>
      </c>
      <c r="C4753">
        <v>10.67</v>
      </c>
      <c r="D4753">
        <v>0</v>
      </c>
    </row>
    <row r="4754" spans="1:4" x14ac:dyDescent="0.25">
      <c r="A4754" t="s">
        <v>23</v>
      </c>
      <c r="B4754">
        <v>1790</v>
      </c>
      <c r="C4754">
        <v>100</v>
      </c>
      <c r="D4754">
        <v>0.89300000000000002</v>
      </c>
    </row>
    <row r="4757" spans="1:4" x14ac:dyDescent="0.25">
      <c r="B4757" t="s">
        <v>566</v>
      </c>
    </row>
    <row r="4758" spans="1:4" ht="44.55" x14ac:dyDescent="0.25">
      <c r="A4758" s="10" t="s">
        <v>1206</v>
      </c>
      <c r="B4758" s="11" t="s">
        <v>567</v>
      </c>
      <c r="C4758" s="11" t="s">
        <v>568</v>
      </c>
      <c r="D4758" s="11" t="s">
        <v>569</v>
      </c>
    </row>
    <row r="4759" spans="1:4" x14ac:dyDescent="0.25">
      <c r="A4759">
        <v>0</v>
      </c>
      <c r="B4759">
        <v>1752</v>
      </c>
      <c r="C4759">
        <v>97.88</v>
      </c>
      <c r="D4759">
        <v>0</v>
      </c>
    </row>
    <row r="4760" spans="1:4" x14ac:dyDescent="0.25">
      <c r="A4760">
        <v>1</v>
      </c>
      <c r="B4760">
        <v>38</v>
      </c>
      <c r="C4760">
        <v>2.12</v>
      </c>
      <c r="D4760">
        <v>2.1000000000000001E-2</v>
      </c>
    </row>
    <row r="4761" spans="1:4" x14ac:dyDescent="0.25">
      <c r="A4761" t="s">
        <v>23</v>
      </c>
      <c r="B4761">
        <v>1790</v>
      </c>
      <c r="C4761">
        <v>100</v>
      </c>
      <c r="D4761">
        <v>2.1000000000000001E-2</v>
      </c>
    </row>
    <row r="4764" spans="1:4" x14ac:dyDescent="0.25">
      <c r="B4764" t="s">
        <v>566</v>
      </c>
    </row>
    <row r="4765" spans="1:4" ht="74.25" x14ac:dyDescent="0.25">
      <c r="A4765" s="10" t="s">
        <v>1207</v>
      </c>
      <c r="B4765" s="11" t="s">
        <v>567</v>
      </c>
      <c r="C4765" s="11" t="s">
        <v>568</v>
      </c>
      <c r="D4765" s="11" t="s">
        <v>569</v>
      </c>
    </row>
    <row r="4766" spans="1:4" x14ac:dyDescent="0.25">
      <c r="A4766">
        <v>0</v>
      </c>
      <c r="B4766">
        <v>1624</v>
      </c>
      <c r="C4766">
        <v>90.73</v>
      </c>
      <c r="D4766">
        <v>0</v>
      </c>
    </row>
    <row r="4767" spans="1:4" x14ac:dyDescent="0.25">
      <c r="A4767">
        <v>1</v>
      </c>
      <c r="B4767">
        <v>166</v>
      </c>
      <c r="C4767">
        <v>9.27</v>
      </c>
      <c r="D4767">
        <v>9.2999999999999999E-2</v>
      </c>
    </row>
    <row r="4768" spans="1:4" x14ac:dyDescent="0.25">
      <c r="A4768" t="s">
        <v>23</v>
      </c>
      <c r="B4768">
        <v>1790</v>
      </c>
      <c r="C4768">
        <v>100</v>
      </c>
      <c r="D4768">
        <v>9.2999999999999999E-2</v>
      </c>
    </row>
    <row r="4771" spans="1:4" x14ac:dyDescent="0.25">
      <c r="B4771" t="s">
        <v>566</v>
      </c>
    </row>
    <row r="4772" spans="1:4" ht="74.25" x14ac:dyDescent="0.25">
      <c r="A4772" s="10" t="s">
        <v>1208</v>
      </c>
      <c r="B4772" s="11" t="s">
        <v>567</v>
      </c>
      <c r="C4772" s="11" t="s">
        <v>568</v>
      </c>
      <c r="D4772" s="11" t="s">
        <v>569</v>
      </c>
    </row>
    <row r="4773" spans="1:4" x14ac:dyDescent="0.25">
      <c r="A4773">
        <v>0</v>
      </c>
      <c r="B4773">
        <v>1431</v>
      </c>
      <c r="C4773">
        <v>79.94</v>
      </c>
      <c r="D4773">
        <v>0</v>
      </c>
    </row>
    <row r="4774" spans="1:4" x14ac:dyDescent="0.25">
      <c r="A4774">
        <v>1</v>
      </c>
      <c r="B4774">
        <v>359</v>
      </c>
      <c r="C4774">
        <v>20.059999999999999</v>
      </c>
      <c r="D4774">
        <v>0.20100000000000001</v>
      </c>
    </row>
    <row r="4775" spans="1:4" x14ac:dyDescent="0.25">
      <c r="A4775" t="s">
        <v>23</v>
      </c>
      <c r="B4775">
        <v>1790</v>
      </c>
      <c r="C4775">
        <v>100</v>
      </c>
      <c r="D4775">
        <v>0.20100000000000001</v>
      </c>
    </row>
    <row r="4778" spans="1:4" x14ac:dyDescent="0.25">
      <c r="B4778" t="s">
        <v>566</v>
      </c>
    </row>
    <row r="4779" spans="1:4" ht="74.25" x14ac:dyDescent="0.25">
      <c r="A4779" s="10" t="s">
        <v>1209</v>
      </c>
      <c r="B4779" s="11" t="s">
        <v>567</v>
      </c>
      <c r="C4779" s="11" t="s">
        <v>568</v>
      </c>
      <c r="D4779" s="11" t="s">
        <v>569</v>
      </c>
    </row>
    <row r="4780" spans="1:4" x14ac:dyDescent="0.25">
      <c r="A4780">
        <v>0</v>
      </c>
      <c r="B4780">
        <v>1588</v>
      </c>
      <c r="C4780">
        <v>88.72</v>
      </c>
      <c r="D4780">
        <v>0</v>
      </c>
    </row>
    <row r="4781" spans="1:4" x14ac:dyDescent="0.25">
      <c r="A4781">
        <v>1</v>
      </c>
      <c r="B4781">
        <v>202</v>
      </c>
      <c r="C4781">
        <v>11.28</v>
      </c>
      <c r="D4781">
        <v>0.113</v>
      </c>
    </row>
    <row r="4782" spans="1:4" x14ac:dyDescent="0.25">
      <c r="A4782" t="s">
        <v>23</v>
      </c>
      <c r="B4782">
        <v>1790</v>
      </c>
      <c r="C4782">
        <v>100</v>
      </c>
      <c r="D4782">
        <v>0.113</v>
      </c>
    </row>
    <row r="4785" spans="1:4" x14ac:dyDescent="0.25">
      <c r="B4785" t="s">
        <v>566</v>
      </c>
    </row>
    <row r="4786" spans="1:4" ht="74.25" x14ac:dyDescent="0.25">
      <c r="A4786" s="10" t="s">
        <v>1210</v>
      </c>
      <c r="B4786" s="11" t="s">
        <v>567</v>
      </c>
      <c r="C4786" s="11" t="s">
        <v>568</v>
      </c>
      <c r="D4786" s="11" t="s">
        <v>569</v>
      </c>
    </row>
    <row r="4787" spans="1:4" x14ac:dyDescent="0.25">
      <c r="A4787">
        <v>0</v>
      </c>
      <c r="B4787">
        <v>1614</v>
      </c>
      <c r="C4787">
        <v>90.169999999999987</v>
      </c>
      <c r="D4787">
        <v>0</v>
      </c>
    </row>
    <row r="4788" spans="1:4" x14ac:dyDescent="0.25">
      <c r="A4788">
        <v>1</v>
      </c>
      <c r="B4788">
        <v>176</v>
      </c>
      <c r="C4788">
        <v>9.83</v>
      </c>
      <c r="D4788">
        <v>9.8000000000000004E-2</v>
      </c>
    </row>
    <row r="4789" spans="1:4" x14ac:dyDescent="0.25">
      <c r="A4789" t="s">
        <v>23</v>
      </c>
      <c r="B4789">
        <v>1790</v>
      </c>
      <c r="C4789">
        <v>99.999999999999986</v>
      </c>
      <c r="D4789">
        <v>9.8000000000000004E-2</v>
      </c>
    </row>
    <row r="4792" spans="1:4" x14ac:dyDescent="0.25">
      <c r="B4792" t="s">
        <v>566</v>
      </c>
    </row>
    <row r="4793" spans="1:4" ht="74.25" x14ac:dyDescent="0.25">
      <c r="A4793" s="10" t="s">
        <v>1211</v>
      </c>
      <c r="B4793" s="11" t="s">
        <v>567</v>
      </c>
      <c r="C4793" s="11" t="s">
        <v>568</v>
      </c>
      <c r="D4793" s="11" t="s">
        <v>569</v>
      </c>
    </row>
    <row r="4794" spans="1:4" x14ac:dyDescent="0.25">
      <c r="A4794">
        <v>0</v>
      </c>
      <c r="B4794">
        <v>1650</v>
      </c>
      <c r="C4794">
        <v>92.179999999999993</v>
      </c>
      <c r="D4794">
        <v>0</v>
      </c>
    </row>
    <row r="4795" spans="1:4" x14ac:dyDescent="0.25">
      <c r="A4795">
        <v>1</v>
      </c>
      <c r="B4795">
        <v>140</v>
      </c>
      <c r="C4795">
        <v>7.82</v>
      </c>
      <c r="D4795">
        <v>7.8E-2</v>
      </c>
    </row>
    <row r="4796" spans="1:4" x14ac:dyDescent="0.25">
      <c r="A4796" t="s">
        <v>23</v>
      </c>
      <c r="B4796">
        <v>1790</v>
      </c>
      <c r="C4796">
        <v>100</v>
      </c>
      <c r="D4796">
        <v>7.8E-2</v>
      </c>
    </row>
    <row r="4799" spans="1:4" x14ac:dyDescent="0.25">
      <c r="B4799" t="s">
        <v>566</v>
      </c>
    </row>
    <row r="4800" spans="1:4" ht="59.4" x14ac:dyDescent="0.25">
      <c r="A4800" s="10" t="s">
        <v>1212</v>
      </c>
      <c r="B4800" s="11" t="s">
        <v>567</v>
      </c>
      <c r="C4800" s="11" t="s">
        <v>568</v>
      </c>
      <c r="D4800" s="11" t="s">
        <v>569</v>
      </c>
    </row>
    <row r="4801" spans="1:4" x14ac:dyDescent="0.25">
      <c r="A4801">
        <v>0</v>
      </c>
      <c r="B4801">
        <v>1777</v>
      </c>
      <c r="C4801">
        <v>99.27</v>
      </c>
      <c r="D4801">
        <v>0</v>
      </c>
    </row>
    <row r="4802" spans="1:4" x14ac:dyDescent="0.25">
      <c r="A4802">
        <v>1</v>
      </c>
      <c r="B4802">
        <v>13</v>
      </c>
      <c r="C4802">
        <v>0.73</v>
      </c>
      <c r="D4802">
        <v>7.0000000000000001E-3</v>
      </c>
    </row>
    <row r="4803" spans="1:4" x14ac:dyDescent="0.25">
      <c r="A4803" t="s">
        <v>23</v>
      </c>
      <c r="B4803">
        <v>1790</v>
      </c>
      <c r="C4803">
        <v>100</v>
      </c>
      <c r="D4803">
        <v>7.0000000000000001E-3</v>
      </c>
    </row>
    <row r="4806" spans="1:4" x14ac:dyDescent="0.25">
      <c r="B4806" t="s">
        <v>566</v>
      </c>
    </row>
    <row r="4807" spans="1:4" ht="59.4" x14ac:dyDescent="0.25">
      <c r="A4807" s="10" t="s">
        <v>1213</v>
      </c>
      <c r="B4807" s="11" t="s">
        <v>567</v>
      </c>
      <c r="C4807" s="11" t="s">
        <v>568</v>
      </c>
      <c r="D4807" s="11" t="s">
        <v>569</v>
      </c>
    </row>
    <row r="4808" spans="1:4" x14ac:dyDescent="0.25">
      <c r="A4808">
        <v>1</v>
      </c>
      <c r="B4808">
        <v>1141</v>
      </c>
      <c r="C4808">
        <v>63.739999999999988</v>
      </c>
      <c r="D4808">
        <v>0.63700000000000001</v>
      </c>
    </row>
    <row r="4809" spans="1:4" x14ac:dyDescent="0.25">
      <c r="A4809">
        <v>0</v>
      </c>
      <c r="B4809">
        <v>649</v>
      </c>
      <c r="C4809">
        <v>36.26</v>
      </c>
      <c r="D4809">
        <v>0</v>
      </c>
    </row>
    <row r="4810" spans="1:4" x14ac:dyDescent="0.25">
      <c r="A4810" t="s">
        <v>23</v>
      </c>
      <c r="B4810">
        <v>1790</v>
      </c>
      <c r="C4810">
        <v>100</v>
      </c>
      <c r="D4810">
        <v>0.63700000000000001</v>
      </c>
    </row>
    <row r="4813" spans="1:4" x14ac:dyDescent="0.25">
      <c r="B4813" t="s">
        <v>566</v>
      </c>
    </row>
    <row r="4814" spans="1:4" ht="118.8" x14ac:dyDescent="0.25">
      <c r="A4814" s="10" t="s">
        <v>547</v>
      </c>
      <c r="B4814" s="11" t="s">
        <v>567</v>
      </c>
      <c r="C4814" s="11" t="s">
        <v>568</v>
      </c>
      <c r="D4814" s="11" t="s">
        <v>569</v>
      </c>
    </row>
    <row r="4815" spans="1:4" x14ac:dyDescent="0.25">
      <c r="A4815" t="s">
        <v>549</v>
      </c>
      <c r="B4815">
        <v>1428</v>
      </c>
      <c r="C4815">
        <v>79.78</v>
      </c>
    </row>
    <row r="4816" spans="1:4" x14ac:dyDescent="0.25">
      <c r="A4816" t="s">
        <v>550</v>
      </c>
      <c r="B4816">
        <v>171</v>
      </c>
      <c r="C4816">
        <v>9.5500000000000007</v>
      </c>
    </row>
    <row r="4817" spans="1:4" x14ac:dyDescent="0.25">
      <c r="A4817" t="s">
        <v>551</v>
      </c>
      <c r="B4817">
        <v>144</v>
      </c>
      <c r="C4817">
        <v>8.0399999999999991</v>
      </c>
    </row>
    <row r="4818" spans="1:4" x14ac:dyDescent="0.25">
      <c r="A4818" t="s">
        <v>552</v>
      </c>
      <c r="B4818">
        <v>40</v>
      </c>
      <c r="C4818">
        <v>2.23</v>
      </c>
    </row>
    <row r="4819" spans="1:4" x14ac:dyDescent="0.25">
      <c r="A4819" t="s">
        <v>553</v>
      </c>
      <c r="B4819">
        <v>5</v>
      </c>
      <c r="C4819">
        <v>0.28000000000000003</v>
      </c>
    </row>
    <row r="4820" spans="1:4" x14ac:dyDescent="0.25">
      <c r="A4820" t="s">
        <v>554</v>
      </c>
      <c r="B4820">
        <v>2</v>
      </c>
      <c r="C4820">
        <v>0.11</v>
      </c>
    </row>
    <row r="4821" spans="1:4" x14ac:dyDescent="0.25">
      <c r="A4821" t="s">
        <v>23</v>
      </c>
      <c r="B4821">
        <v>1790</v>
      </c>
      <c r="C4821">
        <v>99.990000000000009</v>
      </c>
    </row>
    <row r="4824" spans="1:4" x14ac:dyDescent="0.25">
      <c r="B4824" t="s">
        <v>566</v>
      </c>
    </row>
    <row r="4825" spans="1:4" ht="59.4" x14ac:dyDescent="0.25">
      <c r="A4825" s="10" t="s">
        <v>1214</v>
      </c>
      <c r="B4825" s="11" t="s">
        <v>567</v>
      </c>
      <c r="C4825" s="11" t="s">
        <v>568</v>
      </c>
      <c r="D4825" s="11" t="s">
        <v>569</v>
      </c>
    </row>
    <row r="4826" spans="1:4" x14ac:dyDescent="0.25">
      <c r="A4826" t="s">
        <v>383</v>
      </c>
      <c r="B4826">
        <v>1255</v>
      </c>
      <c r="C4826">
        <v>70.11</v>
      </c>
    </row>
    <row r="4827" spans="1:4" x14ac:dyDescent="0.25">
      <c r="A4827" t="s">
        <v>381</v>
      </c>
      <c r="B4827">
        <v>348</v>
      </c>
      <c r="C4827">
        <v>19.440000000000001</v>
      </c>
    </row>
    <row r="4828" spans="1:4" x14ac:dyDescent="0.25">
      <c r="A4828" t="s">
        <v>397</v>
      </c>
      <c r="B4828">
        <v>187</v>
      </c>
      <c r="C4828">
        <v>10.45</v>
      </c>
    </row>
    <row r="4829" spans="1:4" x14ac:dyDescent="0.25">
      <c r="A4829" t="s">
        <v>23</v>
      </c>
      <c r="B4829">
        <v>1790</v>
      </c>
      <c r="C4829">
        <v>100</v>
      </c>
    </row>
    <row r="4832" spans="1:4" x14ac:dyDescent="0.25">
      <c r="B4832" t="s">
        <v>566</v>
      </c>
    </row>
    <row r="4833" spans="1:4" ht="74.25" x14ac:dyDescent="0.25">
      <c r="A4833" s="10" t="s">
        <v>1215</v>
      </c>
      <c r="B4833" s="11" t="s">
        <v>567</v>
      </c>
      <c r="C4833" s="11" t="s">
        <v>568</v>
      </c>
      <c r="D4833" s="11" t="s">
        <v>569</v>
      </c>
    </row>
    <row r="4834" spans="1:4" x14ac:dyDescent="0.25">
      <c r="A4834">
        <v>0</v>
      </c>
      <c r="B4834">
        <v>1400</v>
      </c>
      <c r="C4834">
        <v>78.210000000000008</v>
      </c>
      <c r="D4834">
        <v>0</v>
      </c>
    </row>
    <row r="4835" spans="1:4" x14ac:dyDescent="0.25">
      <c r="A4835">
        <v>1</v>
      </c>
      <c r="B4835">
        <v>390</v>
      </c>
      <c r="C4835">
        <v>21.79</v>
      </c>
      <c r="D4835">
        <v>0.218</v>
      </c>
    </row>
    <row r="4836" spans="1:4" x14ac:dyDescent="0.25">
      <c r="A4836" t="s">
        <v>23</v>
      </c>
      <c r="B4836">
        <v>1790</v>
      </c>
      <c r="C4836">
        <v>100</v>
      </c>
      <c r="D4836">
        <v>0.218</v>
      </c>
    </row>
    <row r="4839" spans="1:4" x14ac:dyDescent="0.25">
      <c r="B4839" t="s">
        <v>566</v>
      </c>
    </row>
    <row r="4840" spans="1:4" ht="59.4" x14ac:dyDescent="0.25">
      <c r="A4840" s="10" t="s">
        <v>1216</v>
      </c>
      <c r="B4840" s="11" t="s">
        <v>567</v>
      </c>
      <c r="C4840" s="11" t="s">
        <v>568</v>
      </c>
      <c r="D4840" s="11" t="s">
        <v>569</v>
      </c>
    </row>
    <row r="4841" spans="1:4" x14ac:dyDescent="0.25">
      <c r="A4841">
        <v>0</v>
      </c>
      <c r="B4841">
        <v>1479</v>
      </c>
      <c r="C4841">
        <v>82.63000000000001</v>
      </c>
      <c r="D4841">
        <v>0</v>
      </c>
    </row>
    <row r="4842" spans="1:4" x14ac:dyDescent="0.25">
      <c r="A4842">
        <v>1</v>
      </c>
      <c r="B4842">
        <v>311</v>
      </c>
      <c r="C4842">
        <v>17.37</v>
      </c>
      <c r="D4842">
        <v>0.17399999999999999</v>
      </c>
    </row>
    <row r="4843" spans="1:4" x14ac:dyDescent="0.25">
      <c r="A4843" t="s">
        <v>23</v>
      </c>
      <c r="B4843">
        <v>1790</v>
      </c>
      <c r="C4843">
        <v>100</v>
      </c>
      <c r="D4843">
        <v>0.17399999999999999</v>
      </c>
    </row>
    <row r="4846" spans="1:4" x14ac:dyDescent="0.25">
      <c r="B4846" t="s">
        <v>566</v>
      </c>
    </row>
    <row r="4847" spans="1:4" ht="59.4" x14ac:dyDescent="0.25">
      <c r="A4847" s="10" t="s">
        <v>1217</v>
      </c>
      <c r="B4847" s="11" t="s">
        <v>567</v>
      </c>
      <c r="C4847" s="11" t="s">
        <v>568</v>
      </c>
      <c r="D4847" s="11" t="s">
        <v>569</v>
      </c>
    </row>
    <row r="4848" spans="1:4" x14ac:dyDescent="0.25">
      <c r="A4848">
        <v>0</v>
      </c>
      <c r="B4848">
        <v>1104</v>
      </c>
      <c r="C4848">
        <v>61.68</v>
      </c>
      <c r="D4848">
        <v>0</v>
      </c>
    </row>
    <row r="4849" spans="1:4" x14ac:dyDescent="0.25">
      <c r="A4849">
        <v>1</v>
      </c>
      <c r="B4849">
        <v>686</v>
      </c>
      <c r="C4849">
        <v>38.32</v>
      </c>
      <c r="D4849">
        <v>0.38300000000000001</v>
      </c>
    </row>
    <row r="4850" spans="1:4" x14ac:dyDescent="0.25">
      <c r="A4850" t="s">
        <v>23</v>
      </c>
      <c r="B4850">
        <v>1790</v>
      </c>
      <c r="C4850">
        <v>100</v>
      </c>
      <c r="D4850">
        <v>0.38300000000000001</v>
      </c>
    </row>
    <row r="4853" spans="1:4" x14ac:dyDescent="0.25">
      <c r="B4853" t="s">
        <v>566</v>
      </c>
    </row>
    <row r="4854" spans="1:4" ht="74.25" x14ac:dyDescent="0.25">
      <c r="A4854" s="10" t="s">
        <v>1218</v>
      </c>
      <c r="B4854" s="11" t="s">
        <v>567</v>
      </c>
      <c r="C4854" s="11" t="s">
        <v>568</v>
      </c>
      <c r="D4854" s="11" t="s">
        <v>569</v>
      </c>
    </row>
    <row r="4855" spans="1:4" x14ac:dyDescent="0.25">
      <c r="A4855">
        <v>0</v>
      </c>
      <c r="B4855">
        <v>1601</v>
      </c>
      <c r="C4855">
        <v>89.44</v>
      </c>
      <c r="D4855">
        <v>0</v>
      </c>
    </row>
    <row r="4856" spans="1:4" x14ac:dyDescent="0.25">
      <c r="A4856">
        <v>1</v>
      </c>
      <c r="B4856">
        <v>189</v>
      </c>
      <c r="C4856">
        <v>10.56</v>
      </c>
      <c r="D4856">
        <v>0.106</v>
      </c>
    </row>
    <row r="4857" spans="1:4" x14ac:dyDescent="0.25">
      <c r="A4857" t="s">
        <v>23</v>
      </c>
      <c r="B4857">
        <v>1790</v>
      </c>
      <c r="C4857">
        <v>100</v>
      </c>
      <c r="D4857">
        <v>0.106</v>
      </c>
    </row>
    <row r="4860" spans="1:4" x14ac:dyDescent="0.25">
      <c r="B4860" t="s">
        <v>566</v>
      </c>
    </row>
    <row r="4861" spans="1:4" ht="59.4" x14ac:dyDescent="0.25">
      <c r="A4861" s="10" t="s">
        <v>1219</v>
      </c>
      <c r="B4861" s="11" t="s">
        <v>567</v>
      </c>
      <c r="C4861" s="11" t="s">
        <v>568</v>
      </c>
      <c r="D4861" s="11" t="s">
        <v>569</v>
      </c>
    </row>
    <row r="4862" spans="1:4" x14ac:dyDescent="0.25">
      <c r="A4862">
        <v>0</v>
      </c>
      <c r="B4862">
        <v>1491</v>
      </c>
      <c r="C4862">
        <v>83.3</v>
      </c>
      <c r="D4862">
        <v>0</v>
      </c>
    </row>
    <row r="4863" spans="1:4" x14ac:dyDescent="0.25">
      <c r="A4863">
        <v>1</v>
      </c>
      <c r="B4863">
        <v>299</v>
      </c>
      <c r="C4863">
        <v>16.7</v>
      </c>
      <c r="D4863">
        <v>0.16700000000000001</v>
      </c>
    </row>
    <row r="4864" spans="1:4" x14ac:dyDescent="0.25">
      <c r="A4864" t="s">
        <v>23</v>
      </c>
      <c r="B4864">
        <v>1790</v>
      </c>
      <c r="C4864">
        <v>100</v>
      </c>
      <c r="D4864">
        <v>0.16700000000000001</v>
      </c>
    </row>
    <row r="4867" spans="1:4" x14ac:dyDescent="0.25">
      <c r="B4867" t="s">
        <v>566</v>
      </c>
    </row>
    <row r="4868" spans="1:4" ht="59.4" x14ac:dyDescent="0.25">
      <c r="A4868" s="10" t="s">
        <v>1220</v>
      </c>
      <c r="B4868" s="11" t="s">
        <v>567</v>
      </c>
      <c r="C4868" s="11" t="s">
        <v>568</v>
      </c>
      <c r="D4868" s="11" t="s">
        <v>569</v>
      </c>
    </row>
    <row r="4869" spans="1:4" x14ac:dyDescent="0.25">
      <c r="A4869">
        <v>0</v>
      </c>
      <c r="B4869">
        <v>1429</v>
      </c>
      <c r="C4869">
        <v>79.83</v>
      </c>
      <c r="D4869">
        <v>0</v>
      </c>
    </row>
    <row r="4870" spans="1:4" x14ac:dyDescent="0.25">
      <c r="A4870">
        <v>1</v>
      </c>
      <c r="B4870">
        <v>361</v>
      </c>
      <c r="C4870">
        <v>20.170000000000002</v>
      </c>
      <c r="D4870">
        <v>0.20200000000000001</v>
      </c>
    </row>
    <row r="4871" spans="1:4" x14ac:dyDescent="0.25">
      <c r="A4871" t="s">
        <v>23</v>
      </c>
      <c r="B4871">
        <v>1790</v>
      </c>
      <c r="C4871">
        <v>100</v>
      </c>
      <c r="D4871">
        <v>0.20200000000000001</v>
      </c>
    </row>
    <row r="4874" spans="1:4" x14ac:dyDescent="0.25">
      <c r="B4874" t="s">
        <v>566</v>
      </c>
    </row>
    <row r="4875" spans="1:4" ht="59.4" x14ac:dyDescent="0.25">
      <c r="A4875" s="10" t="s">
        <v>1221</v>
      </c>
      <c r="B4875" s="11" t="s">
        <v>567</v>
      </c>
      <c r="C4875" s="11" t="s">
        <v>568</v>
      </c>
      <c r="D4875" s="11" t="s">
        <v>569</v>
      </c>
    </row>
    <row r="4876" spans="1:4" x14ac:dyDescent="0.25">
      <c r="A4876">
        <v>0</v>
      </c>
      <c r="B4876">
        <v>1559</v>
      </c>
      <c r="C4876">
        <v>87.09</v>
      </c>
      <c r="D4876">
        <v>0</v>
      </c>
    </row>
    <row r="4877" spans="1:4" x14ac:dyDescent="0.25">
      <c r="A4877">
        <v>1</v>
      </c>
      <c r="B4877">
        <v>231</v>
      </c>
      <c r="C4877">
        <v>12.91</v>
      </c>
      <c r="D4877">
        <v>0.129</v>
      </c>
    </row>
    <row r="4878" spans="1:4" x14ac:dyDescent="0.25">
      <c r="A4878" t="s">
        <v>23</v>
      </c>
      <c r="B4878">
        <v>1790</v>
      </c>
      <c r="C4878">
        <v>100</v>
      </c>
      <c r="D4878">
        <v>0.129</v>
      </c>
    </row>
    <row r="4881" spans="1:4" x14ac:dyDescent="0.25">
      <c r="B4881" t="s">
        <v>566</v>
      </c>
    </row>
    <row r="4882" spans="1:4" ht="44.55" x14ac:dyDescent="0.25">
      <c r="A4882" s="10" t="s">
        <v>1222</v>
      </c>
      <c r="B4882" s="11" t="s">
        <v>567</v>
      </c>
      <c r="C4882" s="11" t="s">
        <v>568</v>
      </c>
      <c r="D4882" s="11" t="s">
        <v>569</v>
      </c>
    </row>
    <row r="4883" spans="1:4" x14ac:dyDescent="0.25">
      <c r="A4883">
        <v>0</v>
      </c>
      <c r="B4883">
        <v>1507</v>
      </c>
      <c r="C4883">
        <v>84.19</v>
      </c>
      <c r="D4883">
        <v>0</v>
      </c>
    </row>
    <row r="4884" spans="1:4" x14ac:dyDescent="0.25">
      <c r="A4884">
        <v>1</v>
      </c>
      <c r="B4884">
        <v>283</v>
      </c>
      <c r="C4884">
        <v>15.81</v>
      </c>
      <c r="D4884">
        <v>0.158</v>
      </c>
    </row>
    <row r="4885" spans="1:4" x14ac:dyDescent="0.25">
      <c r="A4885" t="s">
        <v>23</v>
      </c>
      <c r="B4885">
        <v>1790</v>
      </c>
      <c r="C4885">
        <v>100</v>
      </c>
      <c r="D4885">
        <v>0.158</v>
      </c>
    </row>
    <row r="4888" spans="1:4" x14ac:dyDescent="0.25">
      <c r="B4888" t="s">
        <v>566</v>
      </c>
    </row>
    <row r="4889" spans="1:4" ht="89.1" x14ac:dyDescent="0.25">
      <c r="A4889" s="10" t="s">
        <v>1223</v>
      </c>
      <c r="B4889" s="11" t="s">
        <v>567</v>
      </c>
      <c r="C4889" s="11" t="s">
        <v>568</v>
      </c>
      <c r="D4889" s="11" t="s">
        <v>569</v>
      </c>
    </row>
    <row r="4890" spans="1:4" x14ac:dyDescent="0.25">
      <c r="A4890" t="s">
        <v>1224</v>
      </c>
      <c r="B4890">
        <v>901</v>
      </c>
      <c r="C4890">
        <v>50.34</v>
      </c>
    </row>
    <row r="4891" spans="1:4" x14ac:dyDescent="0.25">
      <c r="A4891" t="s">
        <v>1225</v>
      </c>
      <c r="B4891">
        <v>446</v>
      </c>
      <c r="C4891">
        <v>24.92</v>
      </c>
    </row>
    <row r="4892" spans="1:4" x14ac:dyDescent="0.25">
      <c r="A4892" t="s">
        <v>1226</v>
      </c>
      <c r="B4892">
        <v>443</v>
      </c>
      <c r="C4892">
        <v>24.75</v>
      </c>
    </row>
    <row r="4893" spans="1:4" x14ac:dyDescent="0.25">
      <c r="A4893" t="s">
        <v>23</v>
      </c>
      <c r="B4893">
        <v>1790</v>
      </c>
      <c r="C4893">
        <v>100.01</v>
      </c>
    </row>
    <row r="4896" spans="1:4" x14ac:dyDescent="0.25">
      <c r="B4896" t="s">
        <v>566</v>
      </c>
    </row>
    <row r="4897" spans="1:4" ht="103.95" x14ac:dyDescent="0.25">
      <c r="A4897" s="10" t="s">
        <v>1227</v>
      </c>
      <c r="B4897" s="11" t="s">
        <v>567</v>
      </c>
      <c r="C4897" s="11" t="s">
        <v>568</v>
      </c>
      <c r="D4897" s="11" t="s">
        <v>569</v>
      </c>
    </row>
    <row r="4898" spans="1:4" x14ac:dyDescent="0.25">
      <c r="A4898" t="s">
        <v>1228</v>
      </c>
      <c r="B4898">
        <v>999</v>
      </c>
      <c r="C4898">
        <v>55.81</v>
      </c>
    </row>
    <row r="4899" spans="1:4" x14ac:dyDescent="0.25">
      <c r="A4899" t="s">
        <v>1229</v>
      </c>
      <c r="B4899">
        <v>433</v>
      </c>
      <c r="C4899">
        <v>24.19</v>
      </c>
    </row>
    <row r="4900" spans="1:4" x14ac:dyDescent="0.25">
      <c r="A4900" t="s">
        <v>1230</v>
      </c>
      <c r="B4900">
        <v>358</v>
      </c>
      <c r="C4900">
        <v>20</v>
      </c>
    </row>
    <row r="4901" spans="1:4" x14ac:dyDescent="0.25">
      <c r="A4901" t="s">
        <v>23</v>
      </c>
      <c r="B4901">
        <v>1790</v>
      </c>
      <c r="C4901">
        <v>100</v>
      </c>
    </row>
    <row r="4904" spans="1:4" x14ac:dyDescent="0.25">
      <c r="B4904" t="s">
        <v>566</v>
      </c>
    </row>
    <row r="4905" spans="1:4" ht="133.65" x14ac:dyDescent="0.25">
      <c r="A4905" s="10" t="s">
        <v>1231</v>
      </c>
      <c r="B4905" s="11" t="s">
        <v>567</v>
      </c>
      <c r="C4905" s="11" t="s">
        <v>568</v>
      </c>
      <c r="D4905" s="11" t="s">
        <v>569</v>
      </c>
    </row>
    <row r="4906" spans="1:4" x14ac:dyDescent="0.25">
      <c r="A4906" t="s">
        <v>1232</v>
      </c>
      <c r="B4906">
        <v>1484</v>
      </c>
      <c r="C4906">
        <v>82.91</v>
      </c>
    </row>
    <row r="4907" spans="1:4" x14ac:dyDescent="0.25">
      <c r="A4907" t="s">
        <v>1233</v>
      </c>
      <c r="B4907">
        <v>306</v>
      </c>
      <c r="C4907">
        <v>17.09</v>
      </c>
    </row>
    <row r="4908" spans="1:4" x14ac:dyDescent="0.25">
      <c r="A4908" t="s">
        <v>23</v>
      </c>
      <c r="B4908">
        <v>1790</v>
      </c>
      <c r="C4908">
        <v>100</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46"/>
  <sheetViews>
    <sheetView tabSelected="1" zoomScale="70" zoomScaleNormal="70" workbookViewId="0">
      <selection activeCell="E13" sqref="E13"/>
    </sheetView>
  </sheetViews>
  <sheetFormatPr defaultRowHeight="14.85" x14ac:dyDescent="0.25"/>
  <cols>
    <col min="1" max="1" width="35.5703125" customWidth="1"/>
    <col min="2" max="4" width="14.85546875" customWidth="1"/>
    <col min="5" max="5" width="35.5703125" customWidth="1"/>
    <col min="6" max="8" width="14.85546875" customWidth="1"/>
    <col min="9" max="9" width="26.42578125" customWidth="1"/>
  </cols>
  <sheetData>
    <row r="1" spans="1:9" x14ac:dyDescent="0.25">
      <c r="A1" s="2" t="s">
        <v>0</v>
      </c>
      <c r="B1" s="3"/>
      <c r="C1" s="3"/>
      <c r="D1" s="3"/>
      <c r="E1" s="3"/>
      <c r="F1" s="3"/>
      <c r="G1" s="3"/>
      <c r="H1" s="4"/>
    </row>
    <row r="2" spans="1:9" ht="59.4" x14ac:dyDescent="0.25">
      <c r="A2" s="1" t="s">
        <v>1</v>
      </c>
      <c r="B2" s="1" t="s">
        <v>2</v>
      </c>
      <c r="C2" s="1" t="s">
        <v>3</v>
      </c>
      <c r="D2" s="1" t="s">
        <v>4</v>
      </c>
      <c r="E2" s="1" t="s">
        <v>5</v>
      </c>
      <c r="F2" s="1" t="s">
        <v>6</v>
      </c>
      <c r="G2" s="1" t="s">
        <v>7</v>
      </c>
      <c r="H2" s="1" t="s">
        <v>8</v>
      </c>
      <c r="I2" s="5" t="s">
        <v>564</v>
      </c>
    </row>
    <row r="3" spans="1:9" x14ac:dyDescent="0.25">
      <c r="A3" t="s">
        <v>9</v>
      </c>
      <c r="B3">
        <v>148</v>
      </c>
      <c r="C3">
        <v>8.27</v>
      </c>
      <c r="E3" t="s">
        <v>9</v>
      </c>
      <c r="F3">
        <v>143</v>
      </c>
      <c r="G3">
        <v>7.13</v>
      </c>
      <c r="I3">
        <f>C3-G3</f>
        <v>1.1399999999999997</v>
      </c>
    </row>
    <row r="4" spans="1:9" x14ac:dyDescent="0.25">
      <c r="A4" t="s">
        <v>10</v>
      </c>
      <c r="B4">
        <v>144</v>
      </c>
      <c r="C4">
        <v>8.0399999999999991</v>
      </c>
      <c r="E4" t="s">
        <v>10</v>
      </c>
      <c r="F4">
        <v>142</v>
      </c>
      <c r="G4">
        <v>7.08</v>
      </c>
      <c r="I4">
        <f t="shared" ref="I4:I17" si="0">C4-G4</f>
        <v>0.95999999999999908</v>
      </c>
    </row>
    <row r="5" spans="1:9" x14ac:dyDescent="0.25">
      <c r="A5" t="s">
        <v>11</v>
      </c>
      <c r="B5">
        <v>144</v>
      </c>
      <c r="C5">
        <v>8.0399999999999991</v>
      </c>
      <c r="E5" t="s">
        <v>11</v>
      </c>
      <c r="F5">
        <v>144</v>
      </c>
      <c r="G5">
        <v>7.17</v>
      </c>
      <c r="I5">
        <f t="shared" si="0"/>
        <v>0.86999999999999922</v>
      </c>
    </row>
    <row r="6" spans="1:9" x14ac:dyDescent="0.25">
      <c r="A6" t="s">
        <v>12</v>
      </c>
      <c r="B6">
        <v>143</v>
      </c>
      <c r="C6">
        <v>7.99</v>
      </c>
      <c r="E6" t="s">
        <v>12</v>
      </c>
      <c r="F6">
        <v>143</v>
      </c>
      <c r="G6">
        <v>7.13</v>
      </c>
      <c r="I6">
        <f t="shared" si="0"/>
        <v>0.86000000000000032</v>
      </c>
    </row>
    <row r="7" spans="1:9" x14ac:dyDescent="0.25">
      <c r="A7" t="s">
        <v>13</v>
      </c>
      <c r="B7">
        <v>142</v>
      </c>
      <c r="C7">
        <v>7.93</v>
      </c>
      <c r="E7" t="s">
        <v>13</v>
      </c>
      <c r="F7">
        <v>143</v>
      </c>
      <c r="G7">
        <v>7.13</v>
      </c>
      <c r="I7">
        <f t="shared" si="0"/>
        <v>0.79999999999999982</v>
      </c>
    </row>
    <row r="8" spans="1:9" x14ac:dyDescent="0.25">
      <c r="A8" t="s">
        <v>14</v>
      </c>
      <c r="B8">
        <v>140</v>
      </c>
      <c r="C8">
        <v>7.82</v>
      </c>
      <c r="E8" t="s">
        <v>14</v>
      </c>
      <c r="F8">
        <v>143</v>
      </c>
      <c r="G8">
        <v>7.13</v>
      </c>
      <c r="I8">
        <f t="shared" si="0"/>
        <v>0.69000000000000039</v>
      </c>
    </row>
    <row r="9" spans="1:9" x14ac:dyDescent="0.25">
      <c r="A9" t="s">
        <v>15</v>
      </c>
      <c r="B9">
        <v>139</v>
      </c>
      <c r="C9">
        <v>7.77</v>
      </c>
      <c r="E9" t="s">
        <v>15</v>
      </c>
      <c r="F9">
        <v>142</v>
      </c>
      <c r="G9">
        <v>7.08</v>
      </c>
      <c r="I9">
        <f t="shared" si="0"/>
        <v>0.6899999999999995</v>
      </c>
    </row>
    <row r="10" spans="1:9" x14ac:dyDescent="0.25">
      <c r="A10" t="s">
        <v>16</v>
      </c>
      <c r="B10">
        <v>126</v>
      </c>
      <c r="C10">
        <v>7.04</v>
      </c>
      <c r="E10" t="s">
        <v>16</v>
      </c>
      <c r="F10">
        <v>143</v>
      </c>
      <c r="G10">
        <v>7.13</v>
      </c>
      <c r="I10">
        <f t="shared" si="0"/>
        <v>-8.9999999999999858E-2</v>
      </c>
    </row>
    <row r="11" spans="1:9" x14ac:dyDescent="0.25">
      <c r="A11" t="s">
        <v>17</v>
      </c>
      <c r="B11">
        <v>125</v>
      </c>
      <c r="C11">
        <v>6.98</v>
      </c>
      <c r="E11" t="s">
        <v>17</v>
      </c>
      <c r="F11">
        <v>145</v>
      </c>
      <c r="G11">
        <v>7.22</v>
      </c>
      <c r="I11">
        <f t="shared" si="0"/>
        <v>-0.23999999999999932</v>
      </c>
    </row>
    <row r="12" spans="1:9" x14ac:dyDescent="0.25">
      <c r="A12" t="s">
        <v>18</v>
      </c>
      <c r="B12">
        <v>121</v>
      </c>
      <c r="C12">
        <v>6.76</v>
      </c>
      <c r="E12" t="s">
        <v>18</v>
      </c>
      <c r="F12">
        <v>142</v>
      </c>
      <c r="G12">
        <v>7.08</v>
      </c>
      <c r="I12">
        <f t="shared" si="0"/>
        <v>-0.32000000000000028</v>
      </c>
    </row>
    <row r="13" spans="1:9" x14ac:dyDescent="0.25">
      <c r="A13" t="s">
        <v>19</v>
      </c>
      <c r="B13">
        <v>116</v>
      </c>
      <c r="C13">
        <v>6.48</v>
      </c>
      <c r="E13" t="s">
        <v>19</v>
      </c>
      <c r="F13">
        <v>143</v>
      </c>
      <c r="G13">
        <v>7.13</v>
      </c>
      <c r="I13">
        <f t="shared" si="0"/>
        <v>-0.64999999999999947</v>
      </c>
    </row>
    <row r="14" spans="1:9" x14ac:dyDescent="0.25">
      <c r="A14" t="s">
        <v>20</v>
      </c>
      <c r="B14">
        <v>106</v>
      </c>
      <c r="C14">
        <v>5.92</v>
      </c>
      <c r="E14" t="s">
        <v>20</v>
      </c>
      <c r="F14">
        <v>139</v>
      </c>
      <c r="G14">
        <v>6.93</v>
      </c>
      <c r="I14">
        <f t="shared" si="0"/>
        <v>-1.0099999999999998</v>
      </c>
    </row>
    <row r="15" spans="1:9" x14ac:dyDescent="0.25">
      <c r="A15" t="s">
        <v>21</v>
      </c>
      <c r="B15">
        <v>103</v>
      </c>
      <c r="C15">
        <v>5.75</v>
      </c>
      <c r="E15" t="s">
        <v>21</v>
      </c>
      <c r="F15">
        <v>146</v>
      </c>
      <c r="G15">
        <v>7.27</v>
      </c>
      <c r="I15">
        <f t="shared" si="0"/>
        <v>-1.5199999999999996</v>
      </c>
    </row>
    <row r="16" spans="1:9" x14ac:dyDescent="0.25">
      <c r="A16" t="s">
        <v>22</v>
      </c>
      <c r="B16">
        <v>93</v>
      </c>
      <c r="C16">
        <v>5.2</v>
      </c>
      <c r="E16" t="s">
        <v>22</v>
      </c>
      <c r="F16">
        <v>149</v>
      </c>
      <c r="G16">
        <v>7.42</v>
      </c>
      <c r="I16">
        <f t="shared" si="0"/>
        <v>-2.2199999999999998</v>
      </c>
    </row>
    <row r="17" spans="1:9" x14ac:dyDescent="0.25">
      <c r="A17" t="s">
        <v>23</v>
      </c>
      <c r="B17">
        <v>1790</v>
      </c>
      <c r="C17">
        <v>100</v>
      </c>
      <c r="E17" t="s">
        <v>23</v>
      </c>
      <c r="F17">
        <v>2007</v>
      </c>
      <c r="G17">
        <v>100</v>
      </c>
      <c r="I17">
        <f t="shared" si="0"/>
        <v>0</v>
      </c>
    </row>
    <row r="21" spans="1:9" ht="29.7" x14ac:dyDescent="0.25">
      <c r="A21" s="1" t="s">
        <v>24</v>
      </c>
      <c r="B21" s="1" t="s">
        <v>2</v>
      </c>
      <c r="C21" s="1" t="s">
        <v>3</v>
      </c>
      <c r="D21" s="1" t="s">
        <v>4</v>
      </c>
      <c r="E21" s="1" t="s">
        <v>25</v>
      </c>
      <c r="F21" s="1" t="s">
        <v>6</v>
      </c>
      <c r="G21" s="1" t="s">
        <v>7</v>
      </c>
      <c r="H21" s="1" t="s">
        <v>8</v>
      </c>
      <c r="I21" s="5" t="s">
        <v>564</v>
      </c>
    </row>
    <row r="22" spans="1:9" x14ac:dyDescent="0.25">
      <c r="A22" t="s">
        <v>26</v>
      </c>
      <c r="B22">
        <v>63</v>
      </c>
      <c r="C22">
        <v>3.52</v>
      </c>
      <c r="E22" t="s">
        <v>26</v>
      </c>
      <c r="F22">
        <v>64</v>
      </c>
      <c r="G22">
        <v>3.19</v>
      </c>
      <c r="I22">
        <f>C22-G22</f>
        <v>0.33000000000000007</v>
      </c>
    </row>
    <row r="23" spans="1:9" x14ac:dyDescent="0.25">
      <c r="A23" t="s">
        <v>27</v>
      </c>
      <c r="B23">
        <v>54</v>
      </c>
      <c r="C23">
        <v>3.02</v>
      </c>
      <c r="E23" t="s">
        <v>27</v>
      </c>
      <c r="F23">
        <v>68</v>
      </c>
      <c r="G23">
        <v>3.39</v>
      </c>
      <c r="I23">
        <f t="shared" ref="I23:I86" si="1">C23-G23</f>
        <v>-0.37000000000000011</v>
      </c>
    </row>
    <row r="24" spans="1:9" x14ac:dyDescent="0.25">
      <c r="A24" t="s">
        <v>28</v>
      </c>
      <c r="B24">
        <v>54</v>
      </c>
      <c r="C24">
        <v>3.02</v>
      </c>
      <c r="E24" t="s">
        <v>28</v>
      </c>
      <c r="F24">
        <v>56</v>
      </c>
      <c r="G24">
        <v>2.79</v>
      </c>
      <c r="I24">
        <f t="shared" si="1"/>
        <v>0.22999999999999998</v>
      </c>
    </row>
    <row r="25" spans="1:9" x14ac:dyDescent="0.25">
      <c r="A25" t="s">
        <v>29</v>
      </c>
      <c r="B25">
        <v>53</v>
      </c>
      <c r="C25">
        <v>2.96</v>
      </c>
      <c r="E25" t="s">
        <v>29</v>
      </c>
      <c r="F25">
        <v>71</v>
      </c>
      <c r="G25">
        <v>3.54</v>
      </c>
      <c r="I25">
        <f t="shared" si="1"/>
        <v>-0.58000000000000007</v>
      </c>
    </row>
    <row r="26" spans="1:9" x14ac:dyDescent="0.25">
      <c r="A26" t="s">
        <v>30</v>
      </c>
      <c r="B26">
        <v>47</v>
      </c>
      <c r="C26">
        <v>2.63</v>
      </c>
      <c r="E26" t="s">
        <v>30</v>
      </c>
      <c r="F26">
        <v>58</v>
      </c>
      <c r="G26">
        <v>2.89</v>
      </c>
      <c r="I26">
        <f t="shared" si="1"/>
        <v>-0.26000000000000023</v>
      </c>
    </row>
    <row r="27" spans="1:9" x14ac:dyDescent="0.25">
      <c r="A27" t="s">
        <v>31</v>
      </c>
      <c r="B27">
        <v>42</v>
      </c>
      <c r="C27">
        <v>2.35</v>
      </c>
      <c r="E27" t="s">
        <v>31</v>
      </c>
      <c r="F27">
        <v>50</v>
      </c>
      <c r="G27">
        <v>2.4900000000000002</v>
      </c>
      <c r="I27">
        <f t="shared" si="1"/>
        <v>-0.14000000000000012</v>
      </c>
    </row>
    <row r="28" spans="1:9" x14ac:dyDescent="0.25">
      <c r="A28" t="s">
        <v>32</v>
      </c>
      <c r="B28">
        <v>41</v>
      </c>
      <c r="C28">
        <v>2.29</v>
      </c>
      <c r="E28" t="s">
        <v>32</v>
      </c>
      <c r="F28">
        <v>62</v>
      </c>
      <c r="G28">
        <v>3.09</v>
      </c>
      <c r="I28">
        <f t="shared" si="1"/>
        <v>-0.79999999999999982</v>
      </c>
    </row>
    <row r="29" spans="1:9" x14ac:dyDescent="0.25">
      <c r="A29" t="s">
        <v>33</v>
      </c>
      <c r="B29">
        <v>40</v>
      </c>
      <c r="C29">
        <v>2.23</v>
      </c>
      <c r="E29" t="s">
        <v>33</v>
      </c>
      <c r="F29">
        <v>48</v>
      </c>
      <c r="G29">
        <v>2.39</v>
      </c>
      <c r="I29">
        <f t="shared" si="1"/>
        <v>-0.16000000000000014</v>
      </c>
    </row>
    <row r="30" spans="1:9" x14ac:dyDescent="0.25">
      <c r="A30" t="s">
        <v>34</v>
      </c>
      <c r="B30">
        <v>40</v>
      </c>
      <c r="C30">
        <v>2.23</v>
      </c>
      <c r="E30" t="s">
        <v>34</v>
      </c>
      <c r="F30">
        <v>48</v>
      </c>
      <c r="G30">
        <v>2.39</v>
      </c>
      <c r="I30">
        <f t="shared" si="1"/>
        <v>-0.16000000000000014</v>
      </c>
    </row>
    <row r="31" spans="1:9" x14ac:dyDescent="0.25">
      <c r="A31" t="s">
        <v>35</v>
      </c>
      <c r="B31">
        <v>37</v>
      </c>
      <c r="C31">
        <v>2.0699999999999998</v>
      </c>
      <c r="E31" t="s">
        <v>35</v>
      </c>
      <c r="F31">
        <v>62</v>
      </c>
      <c r="G31">
        <v>3.09</v>
      </c>
      <c r="I31">
        <f t="shared" si="1"/>
        <v>-1.02</v>
      </c>
    </row>
    <row r="32" spans="1:9" x14ac:dyDescent="0.25">
      <c r="A32" t="s">
        <v>36</v>
      </c>
      <c r="B32">
        <v>30</v>
      </c>
      <c r="C32">
        <v>1.68</v>
      </c>
      <c r="E32" t="s">
        <v>36</v>
      </c>
      <c r="F32">
        <v>40</v>
      </c>
      <c r="G32">
        <v>1.99</v>
      </c>
      <c r="I32">
        <f t="shared" si="1"/>
        <v>-0.31000000000000005</v>
      </c>
    </row>
    <row r="33" spans="1:9" x14ac:dyDescent="0.25">
      <c r="A33" t="s">
        <v>37</v>
      </c>
      <c r="B33">
        <v>28</v>
      </c>
      <c r="C33">
        <v>1.56</v>
      </c>
      <c r="E33" t="s">
        <v>37</v>
      </c>
      <c r="F33">
        <v>39</v>
      </c>
      <c r="G33">
        <v>1.94</v>
      </c>
      <c r="I33">
        <f t="shared" si="1"/>
        <v>-0.37999999999999989</v>
      </c>
    </row>
    <row r="34" spans="1:9" x14ac:dyDescent="0.25">
      <c r="A34" t="s">
        <v>38</v>
      </c>
      <c r="B34">
        <v>28</v>
      </c>
      <c r="C34">
        <v>1.56</v>
      </c>
      <c r="E34" t="s">
        <v>38</v>
      </c>
      <c r="F34">
        <v>28</v>
      </c>
      <c r="G34">
        <v>1.4</v>
      </c>
      <c r="I34">
        <f t="shared" si="1"/>
        <v>0.16000000000000014</v>
      </c>
    </row>
    <row r="35" spans="1:9" x14ac:dyDescent="0.25">
      <c r="A35" t="s">
        <v>39</v>
      </c>
      <c r="B35">
        <v>24</v>
      </c>
      <c r="C35">
        <v>1.34</v>
      </c>
      <c r="E35" t="s">
        <v>39</v>
      </c>
      <c r="F35">
        <v>25</v>
      </c>
      <c r="G35">
        <v>1.25</v>
      </c>
      <c r="I35">
        <f t="shared" si="1"/>
        <v>9.000000000000008E-2</v>
      </c>
    </row>
    <row r="36" spans="1:9" x14ac:dyDescent="0.25">
      <c r="A36" t="s">
        <v>40</v>
      </c>
      <c r="B36">
        <v>22</v>
      </c>
      <c r="C36">
        <v>1.23</v>
      </c>
      <c r="E36" t="s">
        <v>40</v>
      </c>
      <c r="F36">
        <v>28</v>
      </c>
      <c r="G36">
        <v>1.4</v>
      </c>
      <c r="I36">
        <f t="shared" si="1"/>
        <v>-0.16999999999999993</v>
      </c>
    </row>
    <row r="37" spans="1:9" x14ac:dyDescent="0.25">
      <c r="A37" t="s">
        <v>41</v>
      </c>
      <c r="B37">
        <v>20</v>
      </c>
      <c r="C37">
        <v>1.1200000000000001</v>
      </c>
      <c r="E37" t="s">
        <v>41</v>
      </c>
      <c r="F37">
        <v>19</v>
      </c>
      <c r="G37">
        <v>0.95</v>
      </c>
      <c r="I37">
        <f t="shared" si="1"/>
        <v>0.17000000000000015</v>
      </c>
    </row>
    <row r="38" spans="1:9" x14ac:dyDescent="0.25">
      <c r="A38" t="s">
        <v>42</v>
      </c>
      <c r="B38">
        <v>20</v>
      </c>
      <c r="C38">
        <v>1.1200000000000001</v>
      </c>
      <c r="E38" t="s">
        <v>42</v>
      </c>
      <c r="F38">
        <v>24</v>
      </c>
      <c r="G38">
        <v>1.2</v>
      </c>
      <c r="I38">
        <f t="shared" si="1"/>
        <v>-7.9999999999999849E-2</v>
      </c>
    </row>
    <row r="39" spans="1:9" x14ac:dyDescent="0.25">
      <c r="A39" t="s">
        <v>43</v>
      </c>
      <c r="B39">
        <v>19</v>
      </c>
      <c r="C39">
        <v>1.06</v>
      </c>
      <c r="E39" t="s">
        <v>43</v>
      </c>
      <c r="F39">
        <v>21</v>
      </c>
      <c r="G39">
        <v>1.05</v>
      </c>
      <c r="I39">
        <f t="shared" si="1"/>
        <v>1.0000000000000009E-2</v>
      </c>
    </row>
    <row r="40" spans="1:9" x14ac:dyDescent="0.25">
      <c r="A40" t="s">
        <v>44</v>
      </c>
      <c r="B40">
        <v>17</v>
      </c>
      <c r="C40">
        <v>0.95</v>
      </c>
      <c r="E40" t="s">
        <v>44</v>
      </c>
      <c r="F40">
        <v>17</v>
      </c>
      <c r="G40">
        <v>0.85</v>
      </c>
      <c r="I40">
        <f t="shared" si="1"/>
        <v>9.9999999999999978E-2</v>
      </c>
    </row>
    <row r="41" spans="1:9" x14ac:dyDescent="0.25">
      <c r="A41" t="s">
        <v>45</v>
      </c>
      <c r="B41">
        <v>16</v>
      </c>
      <c r="C41">
        <v>0.89</v>
      </c>
      <c r="E41" t="s">
        <v>45</v>
      </c>
      <c r="F41">
        <v>20</v>
      </c>
      <c r="G41">
        <v>1</v>
      </c>
      <c r="I41">
        <f t="shared" si="1"/>
        <v>-0.10999999999999999</v>
      </c>
    </row>
    <row r="42" spans="1:9" x14ac:dyDescent="0.25">
      <c r="A42" t="s">
        <v>46</v>
      </c>
      <c r="B42">
        <v>16</v>
      </c>
      <c r="C42">
        <v>0.89</v>
      </c>
      <c r="E42" t="s">
        <v>46</v>
      </c>
      <c r="F42">
        <v>25</v>
      </c>
      <c r="G42">
        <v>1.25</v>
      </c>
      <c r="I42">
        <f t="shared" si="1"/>
        <v>-0.36</v>
      </c>
    </row>
    <row r="43" spans="1:9" x14ac:dyDescent="0.25">
      <c r="A43" t="s">
        <v>47</v>
      </c>
      <c r="B43">
        <v>16</v>
      </c>
      <c r="C43">
        <v>0.89</v>
      </c>
      <c r="E43" t="s">
        <v>47</v>
      </c>
      <c r="F43">
        <v>17</v>
      </c>
      <c r="G43">
        <v>0.85</v>
      </c>
      <c r="I43">
        <f t="shared" si="1"/>
        <v>4.0000000000000036E-2</v>
      </c>
    </row>
    <row r="44" spans="1:9" x14ac:dyDescent="0.25">
      <c r="A44" t="s">
        <v>48</v>
      </c>
      <c r="B44">
        <v>15</v>
      </c>
      <c r="C44">
        <v>0.84</v>
      </c>
      <c r="E44" t="s">
        <v>48</v>
      </c>
      <c r="F44">
        <v>17</v>
      </c>
      <c r="G44">
        <v>0.85</v>
      </c>
      <c r="I44">
        <f t="shared" si="1"/>
        <v>-1.0000000000000009E-2</v>
      </c>
    </row>
    <row r="45" spans="1:9" x14ac:dyDescent="0.25">
      <c r="A45" t="s">
        <v>49</v>
      </c>
      <c r="B45">
        <v>15</v>
      </c>
      <c r="C45">
        <v>0.84</v>
      </c>
      <c r="E45" t="s">
        <v>49</v>
      </c>
      <c r="F45">
        <v>18</v>
      </c>
      <c r="G45">
        <v>0.9</v>
      </c>
      <c r="I45">
        <f t="shared" si="1"/>
        <v>-6.0000000000000053E-2</v>
      </c>
    </row>
    <row r="46" spans="1:9" x14ac:dyDescent="0.25">
      <c r="A46" t="s">
        <v>50</v>
      </c>
      <c r="B46">
        <v>15</v>
      </c>
      <c r="C46">
        <v>0.84</v>
      </c>
      <c r="E46" t="s">
        <v>50</v>
      </c>
      <c r="F46">
        <v>9</v>
      </c>
      <c r="G46">
        <v>0.45</v>
      </c>
      <c r="I46">
        <f t="shared" si="1"/>
        <v>0.38999999999999996</v>
      </c>
    </row>
    <row r="47" spans="1:9" x14ac:dyDescent="0.25">
      <c r="A47" t="s">
        <v>51</v>
      </c>
      <c r="B47">
        <v>15</v>
      </c>
      <c r="C47">
        <v>0.84</v>
      </c>
      <c r="E47" t="s">
        <v>51</v>
      </c>
      <c r="F47">
        <v>16</v>
      </c>
      <c r="G47">
        <v>0.8</v>
      </c>
      <c r="I47">
        <f t="shared" si="1"/>
        <v>3.9999999999999925E-2</v>
      </c>
    </row>
    <row r="48" spans="1:9" x14ac:dyDescent="0.25">
      <c r="A48" t="s">
        <v>52</v>
      </c>
      <c r="B48">
        <v>14</v>
      </c>
      <c r="C48">
        <v>0.78</v>
      </c>
      <c r="E48" t="s">
        <v>52</v>
      </c>
      <c r="F48">
        <v>16</v>
      </c>
      <c r="G48">
        <v>0.8</v>
      </c>
      <c r="I48">
        <f t="shared" si="1"/>
        <v>-2.0000000000000018E-2</v>
      </c>
    </row>
    <row r="49" spans="1:9" x14ac:dyDescent="0.25">
      <c r="A49" t="s">
        <v>53</v>
      </c>
      <c r="B49">
        <v>14</v>
      </c>
      <c r="C49">
        <v>0.78</v>
      </c>
      <c r="E49" t="s">
        <v>53</v>
      </c>
      <c r="F49">
        <v>9</v>
      </c>
      <c r="G49">
        <v>0.45</v>
      </c>
      <c r="I49">
        <f t="shared" si="1"/>
        <v>0.33</v>
      </c>
    </row>
    <row r="50" spans="1:9" x14ac:dyDescent="0.25">
      <c r="A50" t="s">
        <v>54</v>
      </c>
      <c r="B50">
        <v>14</v>
      </c>
      <c r="C50">
        <v>0.78</v>
      </c>
      <c r="E50" t="s">
        <v>54</v>
      </c>
      <c r="F50">
        <v>16</v>
      </c>
      <c r="G50">
        <v>0.8</v>
      </c>
      <c r="I50">
        <f t="shared" si="1"/>
        <v>-2.0000000000000018E-2</v>
      </c>
    </row>
    <row r="51" spans="1:9" x14ac:dyDescent="0.25">
      <c r="A51" t="s">
        <v>55</v>
      </c>
      <c r="B51">
        <v>13</v>
      </c>
      <c r="C51">
        <v>0.73</v>
      </c>
      <c r="E51" t="s">
        <v>55</v>
      </c>
      <c r="F51">
        <v>12</v>
      </c>
      <c r="G51">
        <v>0.6</v>
      </c>
      <c r="I51">
        <f t="shared" si="1"/>
        <v>0.13</v>
      </c>
    </row>
    <row r="52" spans="1:9" x14ac:dyDescent="0.25">
      <c r="A52" t="s">
        <v>56</v>
      </c>
      <c r="B52">
        <v>13</v>
      </c>
      <c r="C52">
        <v>0.73</v>
      </c>
      <c r="E52" t="s">
        <v>56</v>
      </c>
      <c r="F52">
        <v>11</v>
      </c>
      <c r="G52">
        <v>0.55000000000000004</v>
      </c>
      <c r="I52">
        <f t="shared" si="1"/>
        <v>0.17999999999999994</v>
      </c>
    </row>
    <row r="53" spans="1:9" x14ac:dyDescent="0.25">
      <c r="A53" t="s">
        <v>57</v>
      </c>
      <c r="B53">
        <v>13</v>
      </c>
      <c r="C53">
        <v>0.73</v>
      </c>
      <c r="E53" t="s">
        <v>57</v>
      </c>
      <c r="F53">
        <v>14</v>
      </c>
      <c r="G53">
        <v>0.7</v>
      </c>
      <c r="I53">
        <f t="shared" si="1"/>
        <v>3.0000000000000027E-2</v>
      </c>
    </row>
    <row r="54" spans="1:9" x14ac:dyDescent="0.25">
      <c r="A54" t="s">
        <v>58</v>
      </c>
      <c r="B54">
        <v>13</v>
      </c>
      <c r="C54">
        <v>0.73</v>
      </c>
      <c r="E54" t="s">
        <v>58</v>
      </c>
      <c r="F54">
        <v>14</v>
      </c>
      <c r="G54">
        <v>0.7</v>
      </c>
      <c r="I54">
        <f t="shared" si="1"/>
        <v>3.0000000000000027E-2</v>
      </c>
    </row>
    <row r="55" spans="1:9" x14ac:dyDescent="0.25">
      <c r="A55" t="s">
        <v>59</v>
      </c>
      <c r="B55">
        <v>13</v>
      </c>
      <c r="C55">
        <v>0.73</v>
      </c>
      <c r="E55" t="s">
        <v>59</v>
      </c>
      <c r="F55">
        <v>7</v>
      </c>
      <c r="G55">
        <v>0.35</v>
      </c>
      <c r="I55">
        <f t="shared" si="1"/>
        <v>0.38</v>
      </c>
    </row>
    <row r="56" spans="1:9" x14ac:dyDescent="0.25">
      <c r="A56" t="s">
        <v>60</v>
      </c>
      <c r="B56">
        <v>13</v>
      </c>
      <c r="C56">
        <v>0.73</v>
      </c>
      <c r="E56" t="s">
        <v>60</v>
      </c>
      <c r="F56">
        <v>10</v>
      </c>
      <c r="G56">
        <v>0.5</v>
      </c>
      <c r="I56">
        <f t="shared" si="1"/>
        <v>0.22999999999999998</v>
      </c>
    </row>
    <row r="57" spans="1:9" x14ac:dyDescent="0.25">
      <c r="A57" t="s">
        <v>61</v>
      </c>
      <c r="B57">
        <v>12</v>
      </c>
      <c r="C57">
        <v>0.67</v>
      </c>
      <c r="E57" t="s">
        <v>61</v>
      </c>
      <c r="F57">
        <v>10</v>
      </c>
      <c r="G57">
        <v>0.5</v>
      </c>
      <c r="I57">
        <f t="shared" si="1"/>
        <v>0.17000000000000004</v>
      </c>
    </row>
    <row r="58" spans="1:9" x14ac:dyDescent="0.25">
      <c r="A58" t="s">
        <v>62</v>
      </c>
      <c r="B58">
        <v>12</v>
      </c>
      <c r="C58">
        <v>0.67</v>
      </c>
      <c r="E58" t="s">
        <v>62</v>
      </c>
      <c r="F58">
        <v>9</v>
      </c>
      <c r="G58">
        <v>0.45</v>
      </c>
      <c r="I58">
        <f t="shared" si="1"/>
        <v>0.22000000000000003</v>
      </c>
    </row>
    <row r="59" spans="1:9" x14ac:dyDescent="0.25">
      <c r="A59" t="s">
        <v>63</v>
      </c>
      <c r="B59">
        <v>12</v>
      </c>
      <c r="C59">
        <v>0.67</v>
      </c>
      <c r="E59" t="s">
        <v>63</v>
      </c>
      <c r="F59">
        <v>5</v>
      </c>
      <c r="G59">
        <v>0.25</v>
      </c>
      <c r="I59">
        <f t="shared" si="1"/>
        <v>0.42000000000000004</v>
      </c>
    </row>
    <row r="60" spans="1:9" x14ac:dyDescent="0.25">
      <c r="A60" t="s">
        <v>64</v>
      </c>
      <c r="B60">
        <v>12</v>
      </c>
      <c r="C60">
        <v>0.67</v>
      </c>
      <c r="E60" t="s">
        <v>64</v>
      </c>
      <c r="F60">
        <v>12</v>
      </c>
      <c r="G60">
        <v>0.6</v>
      </c>
      <c r="I60">
        <f t="shared" si="1"/>
        <v>7.0000000000000062E-2</v>
      </c>
    </row>
    <row r="61" spans="1:9" x14ac:dyDescent="0.25">
      <c r="A61" t="s">
        <v>65</v>
      </c>
      <c r="B61">
        <v>12</v>
      </c>
      <c r="C61">
        <v>0.67</v>
      </c>
      <c r="E61" t="s">
        <v>65</v>
      </c>
      <c r="F61">
        <v>3</v>
      </c>
      <c r="G61">
        <v>0.15</v>
      </c>
      <c r="I61">
        <f t="shared" si="1"/>
        <v>0.52</v>
      </c>
    </row>
    <row r="62" spans="1:9" x14ac:dyDescent="0.25">
      <c r="A62" t="s">
        <v>66</v>
      </c>
      <c r="B62">
        <v>11</v>
      </c>
      <c r="C62">
        <v>0.61</v>
      </c>
      <c r="E62" t="s">
        <v>66</v>
      </c>
      <c r="F62">
        <v>12</v>
      </c>
      <c r="G62">
        <v>0.6</v>
      </c>
      <c r="I62">
        <f t="shared" si="1"/>
        <v>1.0000000000000009E-2</v>
      </c>
    </row>
    <row r="63" spans="1:9" x14ac:dyDescent="0.25">
      <c r="A63" t="s">
        <v>67</v>
      </c>
      <c r="B63">
        <v>11</v>
      </c>
      <c r="C63">
        <v>0.61</v>
      </c>
      <c r="E63" t="s">
        <v>67</v>
      </c>
      <c r="F63">
        <v>8</v>
      </c>
      <c r="G63">
        <v>0.4</v>
      </c>
      <c r="I63">
        <f t="shared" si="1"/>
        <v>0.20999999999999996</v>
      </c>
    </row>
    <row r="64" spans="1:9" x14ac:dyDescent="0.25">
      <c r="A64" t="s">
        <v>68</v>
      </c>
      <c r="B64">
        <v>11</v>
      </c>
      <c r="C64">
        <v>0.61</v>
      </c>
      <c r="E64" t="s">
        <v>68</v>
      </c>
      <c r="F64">
        <v>13</v>
      </c>
      <c r="G64">
        <v>0.65</v>
      </c>
      <c r="I64">
        <f t="shared" si="1"/>
        <v>-4.0000000000000036E-2</v>
      </c>
    </row>
    <row r="65" spans="1:9" x14ac:dyDescent="0.25">
      <c r="A65" t="s">
        <v>69</v>
      </c>
      <c r="B65">
        <v>11</v>
      </c>
      <c r="C65">
        <v>0.61</v>
      </c>
      <c r="E65" t="s">
        <v>69</v>
      </c>
      <c r="F65">
        <v>14</v>
      </c>
      <c r="G65">
        <v>0.7</v>
      </c>
      <c r="I65">
        <f t="shared" si="1"/>
        <v>-8.9999999999999969E-2</v>
      </c>
    </row>
    <row r="66" spans="1:9" x14ac:dyDescent="0.25">
      <c r="A66" t="s">
        <v>70</v>
      </c>
      <c r="B66">
        <v>10</v>
      </c>
      <c r="C66">
        <v>0.56000000000000005</v>
      </c>
      <c r="E66" t="s">
        <v>70</v>
      </c>
      <c r="F66">
        <v>11</v>
      </c>
      <c r="G66">
        <v>0.55000000000000004</v>
      </c>
      <c r="I66">
        <f t="shared" si="1"/>
        <v>1.0000000000000009E-2</v>
      </c>
    </row>
    <row r="67" spans="1:9" x14ac:dyDescent="0.25">
      <c r="A67" t="s">
        <v>71</v>
      </c>
      <c r="B67">
        <v>10</v>
      </c>
      <c r="C67">
        <v>0.56000000000000005</v>
      </c>
      <c r="E67" t="s">
        <v>71</v>
      </c>
      <c r="F67">
        <v>6</v>
      </c>
      <c r="G67">
        <v>0.3</v>
      </c>
      <c r="I67">
        <f t="shared" si="1"/>
        <v>0.26000000000000006</v>
      </c>
    </row>
    <row r="68" spans="1:9" x14ac:dyDescent="0.25">
      <c r="A68" t="s">
        <v>72</v>
      </c>
      <c r="B68">
        <v>10</v>
      </c>
      <c r="C68">
        <v>0.56000000000000005</v>
      </c>
      <c r="E68" t="s">
        <v>72</v>
      </c>
      <c r="F68">
        <v>9</v>
      </c>
      <c r="G68">
        <v>0.45</v>
      </c>
      <c r="I68">
        <f t="shared" si="1"/>
        <v>0.11000000000000004</v>
      </c>
    </row>
    <row r="69" spans="1:9" x14ac:dyDescent="0.25">
      <c r="A69" t="s">
        <v>73</v>
      </c>
      <c r="B69">
        <v>10</v>
      </c>
      <c r="C69">
        <v>0.56000000000000005</v>
      </c>
      <c r="E69" t="s">
        <v>73</v>
      </c>
      <c r="F69">
        <v>7</v>
      </c>
      <c r="G69">
        <v>0.35</v>
      </c>
      <c r="I69">
        <f t="shared" si="1"/>
        <v>0.21000000000000008</v>
      </c>
    </row>
    <row r="70" spans="1:9" x14ac:dyDescent="0.25">
      <c r="A70" t="s">
        <v>74</v>
      </c>
      <c r="B70">
        <v>10</v>
      </c>
      <c r="C70">
        <v>0.56000000000000005</v>
      </c>
      <c r="E70" t="s">
        <v>74</v>
      </c>
      <c r="F70">
        <v>19</v>
      </c>
      <c r="G70">
        <v>0.95</v>
      </c>
      <c r="I70">
        <f t="shared" si="1"/>
        <v>-0.3899999999999999</v>
      </c>
    </row>
    <row r="71" spans="1:9" x14ac:dyDescent="0.25">
      <c r="A71" t="s">
        <v>75</v>
      </c>
      <c r="B71">
        <v>10</v>
      </c>
      <c r="C71">
        <v>0.56000000000000005</v>
      </c>
      <c r="E71" t="s">
        <v>75</v>
      </c>
      <c r="F71">
        <v>12</v>
      </c>
      <c r="G71">
        <v>0.6</v>
      </c>
      <c r="I71">
        <f t="shared" si="1"/>
        <v>-3.9999999999999925E-2</v>
      </c>
    </row>
    <row r="72" spans="1:9" x14ac:dyDescent="0.25">
      <c r="A72" t="s">
        <v>76</v>
      </c>
      <c r="B72">
        <v>10</v>
      </c>
      <c r="C72">
        <v>0.56000000000000005</v>
      </c>
      <c r="E72" t="s">
        <v>76</v>
      </c>
      <c r="F72">
        <v>10</v>
      </c>
      <c r="G72">
        <v>0.5</v>
      </c>
      <c r="I72">
        <f t="shared" si="1"/>
        <v>6.0000000000000053E-2</v>
      </c>
    </row>
    <row r="73" spans="1:9" x14ac:dyDescent="0.25">
      <c r="A73" t="s">
        <v>77</v>
      </c>
      <c r="B73">
        <v>10</v>
      </c>
      <c r="C73">
        <v>0.56000000000000005</v>
      </c>
      <c r="E73" t="s">
        <v>77</v>
      </c>
      <c r="F73">
        <v>9</v>
      </c>
      <c r="G73">
        <v>0.45</v>
      </c>
      <c r="I73">
        <f t="shared" si="1"/>
        <v>0.11000000000000004</v>
      </c>
    </row>
    <row r="74" spans="1:9" x14ac:dyDescent="0.25">
      <c r="A74" t="s">
        <v>78</v>
      </c>
      <c r="B74">
        <v>10</v>
      </c>
      <c r="C74">
        <v>0.56000000000000005</v>
      </c>
      <c r="E74" t="s">
        <v>78</v>
      </c>
      <c r="F74">
        <v>6</v>
      </c>
      <c r="G74">
        <v>0.3</v>
      </c>
      <c r="I74">
        <f t="shared" si="1"/>
        <v>0.26000000000000006</v>
      </c>
    </row>
    <row r="75" spans="1:9" x14ac:dyDescent="0.25">
      <c r="A75" t="s">
        <v>79</v>
      </c>
      <c r="B75">
        <v>10</v>
      </c>
      <c r="C75">
        <v>0.56000000000000005</v>
      </c>
      <c r="E75" t="s">
        <v>79</v>
      </c>
      <c r="F75">
        <v>10</v>
      </c>
      <c r="G75">
        <v>0.5</v>
      </c>
      <c r="I75">
        <f t="shared" si="1"/>
        <v>6.0000000000000053E-2</v>
      </c>
    </row>
    <row r="76" spans="1:9" x14ac:dyDescent="0.25">
      <c r="A76" t="s">
        <v>80</v>
      </c>
      <c r="B76">
        <v>9</v>
      </c>
      <c r="C76">
        <v>0.5</v>
      </c>
      <c r="E76" t="s">
        <v>80</v>
      </c>
      <c r="F76">
        <v>4</v>
      </c>
      <c r="G76">
        <v>0.2</v>
      </c>
      <c r="I76">
        <f t="shared" si="1"/>
        <v>0.3</v>
      </c>
    </row>
    <row r="77" spans="1:9" x14ac:dyDescent="0.25">
      <c r="A77" t="s">
        <v>81</v>
      </c>
      <c r="B77">
        <v>9</v>
      </c>
      <c r="C77">
        <v>0.5</v>
      </c>
      <c r="E77" t="s">
        <v>81</v>
      </c>
      <c r="F77">
        <v>8</v>
      </c>
      <c r="G77">
        <v>0.4</v>
      </c>
      <c r="I77">
        <f t="shared" si="1"/>
        <v>9.9999999999999978E-2</v>
      </c>
    </row>
    <row r="78" spans="1:9" x14ac:dyDescent="0.25">
      <c r="A78" t="s">
        <v>82</v>
      </c>
      <c r="B78">
        <v>9</v>
      </c>
      <c r="C78">
        <v>0.5</v>
      </c>
      <c r="E78" t="s">
        <v>82</v>
      </c>
      <c r="F78">
        <v>6</v>
      </c>
      <c r="G78">
        <v>0.3</v>
      </c>
      <c r="I78">
        <f t="shared" si="1"/>
        <v>0.2</v>
      </c>
    </row>
    <row r="79" spans="1:9" x14ac:dyDescent="0.25">
      <c r="A79" t="s">
        <v>83</v>
      </c>
      <c r="B79">
        <v>9</v>
      </c>
      <c r="C79">
        <v>0.5</v>
      </c>
      <c r="E79" t="s">
        <v>83</v>
      </c>
      <c r="F79">
        <v>6</v>
      </c>
      <c r="G79">
        <v>0.3</v>
      </c>
      <c r="I79">
        <f t="shared" si="1"/>
        <v>0.2</v>
      </c>
    </row>
    <row r="80" spans="1:9" x14ac:dyDescent="0.25">
      <c r="A80" t="s">
        <v>84</v>
      </c>
      <c r="B80">
        <v>9</v>
      </c>
      <c r="C80">
        <v>0.5</v>
      </c>
      <c r="E80" t="s">
        <v>84</v>
      </c>
      <c r="F80">
        <v>9</v>
      </c>
      <c r="G80">
        <v>0.45</v>
      </c>
      <c r="I80">
        <f t="shared" si="1"/>
        <v>4.9999999999999989E-2</v>
      </c>
    </row>
    <row r="81" spans="1:9" x14ac:dyDescent="0.25">
      <c r="A81" t="s">
        <v>85</v>
      </c>
      <c r="B81">
        <v>9</v>
      </c>
      <c r="C81">
        <v>0.5</v>
      </c>
      <c r="E81" t="s">
        <v>85</v>
      </c>
      <c r="F81">
        <v>8</v>
      </c>
      <c r="G81">
        <v>0.4</v>
      </c>
      <c r="I81">
        <f t="shared" si="1"/>
        <v>9.9999999999999978E-2</v>
      </c>
    </row>
    <row r="82" spans="1:9" x14ac:dyDescent="0.25">
      <c r="A82" t="s">
        <v>86</v>
      </c>
      <c r="B82">
        <v>9</v>
      </c>
      <c r="C82">
        <v>0.5</v>
      </c>
      <c r="E82" t="s">
        <v>86</v>
      </c>
      <c r="F82">
        <v>7</v>
      </c>
      <c r="G82">
        <v>0.35</v>
      </c>
      <c r="I82">
        <f t="shared" si="1"/>
        <v>0.15000000000000002</v>
      </c>
    </row>
    <row r="83" spans="1:9" x14ac:dyDescent="0.25">
      <c r="A83" t="s">
        <v>87</v>
      </c>
      <c r="B83">
        <v>9</v>
      </c>
      <c r="C83">
        <v>0.5</v>
      </c>
      <c r="E83" t="s">
        <v>87</v>
      </c>
      <c r="F83">
        <v>4</v>
      </c>
      <c r="G83">
        <v>0.2</v>
      </c>
      <c r="I83">
        <f t="shared" si="1"/>
        <v>0.3</v>
      </c>
    </row>
    <row r="84" spans="1:9" x14ac:dyDescent="0.25">
      <c r="A84" t="s">
        <v>88</v>
      </c>
      <c r="B84">
        <v>9</v>
      </c>
      <c r="C84">
        <v>0.5</v>
      </c>
      <c r="E84" t="s">
        <v>88</v>
      </c>
      <c r="F84">
        <v>5</v>
      </c>
      <c r="G84">
        <v>0.25</v>
      </c>
      <c r="I84">
        <f t="shared" si="1"/>
        <v>0.25</v>
      </c>
    </row>
    <row r="85" spans="1:9" x14ac:dyDescent="0.25">
      <c r="A85" t="s">
        <v>89</v>
      </c>
      <c r="B85">
        <v>9</v>
      </c>
      <c r="C85">
        <v>0.5</v>
      </c>
      <c r="E85" t="s">
        <v>89</v>
      </c>
      <c r="F85">
        <v>3</v>
      </c>
      <c r="G85">
        <v>0.15</v>
      </c>
      <c r="I85">
        <f t="shared" si="1"/>
        <v>0.35</v>
      </c>
    </row>
    <row r="86" spans="1:9" x14ac:dyDescent="0.25">
      <c r="A86" t="s">
        <v>90</v>
      </c>
      <c r="B86">
        <v>9</v>
      </c>
      <c r="C86">
        <v>0.5</v>
      </c>
      <c r="E86" t="s">
        <v>90</v>
      </c>
      <c r="F86">
        <v>8</v>
      </c>
      <c r="G86">
        <v>0.4</v>
      </c>
      <c r="I86">
        <f t="shared" si="1"/>
        <v>9.9999999999999978E-2</v>
      </c>
    </row>
    <row r="87" spans="1:9" x14ac:dyDescent="0.25">
      <c r="A87" t="s">
        <v>91</v>
      </c>
      <c r="B87">
        <v>9</v>
      </c>
      <c r="C87">
        <v>0.5</v>
      </c>
      <c r="E87" t="s">
        <v>91</v>
      </c>
      <c r="F87">
        <v>5</v>
      </c>
      <c r="G87">
        <v>0.25</v>
      </c>
      <c r="I87">
        <f t="shared" ref="I87:I150" si="2">C87-G87</f>
        <v>0.25</v>
      </c>
    </row>
    <row r="88" spans="1:9" x14ac:dyDescent="0.25">
      <c r="A88" t="s">
        <v>92</v>
      </c>
      <c r="B88">
        <v>9</v>
      </c>
      <c r="C88">
        <v>0.5</v>
      </c>
      <c r="E88" t="s">
        <v>92</v>
      </c>
      <c r="F88">
        <v>4</v>
      </c>
      <c r="G88">
        <v>0.2</v>
      </c>
      <c r="I88">
        <f t="shared" si="2"/>
        <v>0.3</v>
      </c>
    </row>
    <row r="89" spans="1:9" x14ac:dyDescent="0.25">
      <c r="A89" t="s">
        <v>93</v>
      </c>
      <c r="B89">
        <v>8</v>
      </c>
      <c r="C89">
        <v>0.45</v>
      </c>
      <c r="E89" t="s">
        <v>93</v>
      </c>
      <c r="F89">
        <v>7</v>
      </c>
      <c r="G89">
        <v>0.35</v>
      </c>
      <c r="I89">
        <f t="shared" si="2"/>
        <v>0.10000000000000003</v>
      </c>
    </row>
    <row r="90" spans="1:9" x14ac:dyDescent="0.25">
      <c r="A90" t="s">
        <v>94</v>
      </c>
      <c r="B90">
        <v>8</v>
      </c>
      <c r="C90">
        <v>0.45</v>
      </c>
      <c r="E90" t="s">
        <v>94</v>
      </c>
      <c r="F90">
        <v>12</v>
      </c>
      <c r="G90">
        <v>0.6</v>
      </c>
      <c r="I90">
        <f t="shared" si="2"/>
        <v>-0.14999999999999997</v>
      </c>
    </row>
    <row r="91" spans="1:9" x14ac:dyDescent="0.25">
      <c r="A91" t="s">
        <v>95</v>
      </c>
      <c r="B91">
        <v>8</v>
      </c>
      <c r="C91">
        <v>0.45</v>
      </c>
      <c r="E91" t="s">
        <v>95</v>
      </c>
      <c r="F91">
        <v>11</v>
      </c>
      <c r="G91">
        <v>0.55000000000000004</v>
      </c>
      <c r="I91">
        <f t="shared" si="2"/>
        <v>-0.10000000000000003</v>
      </c>
    </row>
    <row r="92" spans="1:9" x14ac:dyDescent="0.25">
      <c r="A92" t="s">
        <v>96</v>
      </c>
      <c r="B92">
        <v>8</v>
      </c>
      <c r="C92">
        <v>0.45</v>
      </c>
      <c r="E92" t="s">
        <v>96</v>
      </c>
      <c r="F92">
        <v>5</v>
      </c>
      <c r="G92">
        <v>0.25</v>
      </c>
      <c r="I92">
        <f t="shared" si="2"/>
        <v>0.2</v>
      </c>
    </row>
    <row r="93" spans="1:9" x14ac:dyDescent="0.25">
      <c r="A93" t="s">
        <v>97</v>
      </c>
      <c r="B93">
        <v>8</v>
      </c>
      <c r="C93">
        <v>0.45</v>
      </c>
      <c r="E93" t="s">
        <v>97</v>
      </c>
      <c r="F93">
        <v>8</v>
      </c>
      <c r="G93">
        <v>0.4</v>
      </c>
      <c r="I93">
        <f t="shared" si="2"/>
        <v>4.9999999999999989E-2</v>
      </c>
    </row>
    <row r="94" spans="1:9" x14ac:dyDescent="0.25">
      <c r="A94" t="s">
        <v>98</v>
      </c>
      <c r="B94">
        <v>8</v>
      </c>
      <c r="C94">
        <v>0.45</v>
      </c>
      <c r="E94" t="s">
        <v>98</v>
      </c>
      <c r="F94">
        <v>4</v>
      </c>
      <c r="G94">
        <v>0.2</v>
      </c>
      <c r="I94">
        <f t="shared" si="2"/>
        <v>0.25</v>
      </c>
    </row>
    <row r="95" spans="1:9" x14ac:dyDescent="0.25">
      <c r="A95" t="s">
        <v>99</v>
      </c>
      <c r="B95">
        <v>7</v>
      </c>
      <c r="C95">
        <v>0.39</v>
      </c>
      <c r="E95" t="s">
        <v>99</v>
      </c>
      <c r="F95">
        <v>8</v>
      </c>
      <c r="G95">
        <v>0.4</v>
      </c>
      <c r="I95">
        <f t="shared" si="2"/>
        <v>-1.0000000000000009E-2</v>
      </c>
    </row>
    <row r="96" spans="1:9" x14ac:dyDescent="0.25">
      <c r="A96" t="s">
        <v>100</v>
      </c>
      <c r="B96">
        <v>7</v>
      </c>
      <c r="C96">
        <v>0.39</v>
      </c>
      <c r="E96" t="s">
        <v>100</v>
      </c>
      <c r="F96">
        <v>5</v>
      </c>
      <c r="G96">
        <v>0.25</v>
      </c>
      <c r="I96">
        <f t="shared" si="2"/>
        <v>0.14000000000000001</v>
      </c>
    </row>
    <row r="97" spans="1:9" x14ac:dyDescent="0.25">
      <c r="A97" t="s">
        <v>101</v>
      </c>
      <c r="B97">
        <v>7</v>
      </c>
      <c r="C97">
        <v>0.39</v>
      </c>
      <c r="E97" t="s">
        <v>101</v>
      </c>
      <c r="F97">
        <v>7</v>
      </c>
      <c r="G97">
        <v>0.35</v>
      </c>
      <c r="I97">
        <f t="shared" si="2"/>
        <v>4.0000000000000036E-2</v>
      </c>
    </row>
    <row r="98" spans="1:9" x14ac:dyDescent="0.25">
      <c r="A98" t="s">
        <v>102</v>
      </c>
      <c r="B98">
        <v>7</v>
      </c>
      <c r="C98">
        <v>0.39</v>
      </c>
      <c r="E98" t="s">
        <v>102</v>
      </c>
      <c r="F98">
        <v>2</v>
      </c>
      <c r="G98">
        <v>0.1</v>
      </c>
      <c r="I98">
        <f t="shared" si="2"/>
        <v>0.29000000000000004</v>
      </c>
    </row>
    <row r="99" spans="1:9" x14ac:dyDescent="0.25">
      <c r="A99" t="s">
        <v>103</v>
      </c>
      <c r="B99">
        <v>7</v>
      </c>
      <c r="C99">
        <v>0.39</v>
      </c>
      <c r="E99" t="s">
        <v>103</v>
      </c>
      <c r="F99">
        <v>7</v>
      </c>
      <c r="G99">
        <v>0.35</v>
      </c>
      <c r="I99">
        <f t="shared" si="2"/>
        <v>4.0000000000000036E-2</v>
      </c>
    </row>
    <row r="100" spans="1:9" x14ac:dyDescent="0.25">
      <c r="A100" t="s">
        <v>104</v>
      </c>
      <c r="B100">
        <v>7</v>
      </c>
      <c r="C100">
        <v>0.39</v>
      </c>
      <c r="E100" t="s">
        <v>104</v>
      </c>
      <c r="F100">
        <v>4</v>
      </c>
      <c r="G100">
        <v>0.2</v>
      </c>
      <c r="I100">
        <f t="shared" si="2"/>
        <v>0.19</v>
      </c>
    </row>
    <row r="101" spans="1:9" x14ac:dyDescent="0.25">
      <c r="A101" t="s">
        <v>105</v>
      </c>
      <c r="B101">
        <v>7</v>
      </c>
      <c r="C101">
        <v>0.39</v>
      </c>
      <c r="I101">
        <f t="shared" si="2"/>
        <v>0.39</v>
      </c>
    </row>
    <row r="102" spans="1:9" x14ac:dyDescent="0.25">
      <c r="A102" t="s">
        <v>106</v>
      </c>
      <c r="B102">
        <v>7</v>
      </c>
      <c r="C102">
        <v>0.39</v>
      </c>
      <c r="E102" t="s">
        <v>106</v>
      </c>
      <c r="F102">
        <v>7</v>
      </c>
      <c r="G102">
        <v>0.35</v>
      </c>
      <c r="I102">
        <f t="shared" si="2"/>
        <v>4.0000000000000036E-2</v>
      </c>
    </row>
    <row r="103" spans="1:9" x14ac:dyDescent="0.25">
      <c r="A103" t="s">
        <v>107</v>
      </c>
      <c r="B103">
        <v>7</v>
      </c>
      <c r="C103">
        <v>0.39</v>
      </c>
      <c r="E103" t="s">
        <v>107</v>
      </c>
      <c r="F103">
        <v>5</v>
      </c>
      <c r="G103">
        <v>0.25</v>
      </c>
      <c r="I103">
        <f t="shared" si="2"/>
        <v>0.14000000000000001</v>
      </c>
    </row>
    <row r="104" spans="1:9" x14ac:dyDescent="0.25">
      <c r="A104" t="s">
        <v>108</v>
      </c>
      <c r="B104">
        <v>7</v>
      </c>
      <c r="C104">
        <v>0.39</v>
      </c>
      <c r="E104" t="s">
        <v>108</v>
      </c>
      <c r="F104">
        <v>8</v>
      </c>
      <c r="G104">
        <v>0.4</v>
      </c>
      <c r="I104">
        <f t="shared" si="2"/>
        <v>-1.0000000000000009E-2</v>
      </c>
    </row>
    <row r="105" spans="1:9" x14ac:dyDescent="0.25">
      <c r="A105" t="s">
        <v>109</v>
      </c>
      <c r="B105">
        <v>7</v>
      </c>
      <c r="C105">
        <v>0.39</v>
      </c>
      <c r="E105" t="s">
        <v>109</v>
      </c>
      <c r="F105">
        <v>3</v>
      </c>
      <c r="G105">
        <v>0.15</v>
      </c>
      <c r="I105">
        <f t="shared" si="2"/>
        <v>0.24000000000000002</v>
      </c>
    </row>
    <row r="106" spans="1:9" x14ac:dyDescent="0.25">
      <c r="A106" t="s">
        <v>110</v>
      </c>
      <c r="B106">
        <v>7</v>
      </c>
      <c r="C106">
        <v>0.39</v>
      </c>
      <c r="E106" t="s">
        <v>110</v>
      </c>
      <c r="F106">
        <v>9</v>
      </c>
      <c r="G106">
        <v>0.45</v>
      </c>
      <c r="I106">
        <f t="shared" si="2"/>
        <v>-0.06</v>
      </c>
    </row>
    <row r="107" spans="1:9" x14ac:dyDescent="0.25">
      <c r="A107" t="s">
        <v>111</v>
      </c>
      <c r="B107">
        <v>7</v>
      </c>
      <c r="C107">
        <v>0.39</v>
      </c>
      <c r="E107" t="s">
        <v>111</v>
      </c>
      <c r="F107">
        <v>6</v>
      </c>
      <c r="G107">
        <v>0.3</v>
      </c>
      <c r="I107">
        <f t="shared" si="2"/>
        <v>9.0000000000000024E-2</v>
      </c>
    </row>
    <row r="108" spans="1:9" x14ac:dyDescent="0.25">
      <c r="A108" t="s">
        <v>112</v>
      </c>
      <c r="B108">
        <v>7</v>
      </c>
      <c r="C108">
        <v>0.39</v>
      </c>
      <c r="E108" t="s">
        <v>112</v>
      </c>
      <c r="F108">
        <v>10</v>
      </c>
      <c r="G108">
        <v>0.5</v>
      </c>
      <c r="I108">
        <f t="shared" si="2"/>
        <v>-0.10999999999999999</v>
      </c>
    </row>
    <row r="109" spans="1:9" x14ac:dyDescent="0.25">
      <c r="A109" t="s">
        <v>113</v>
      </c>
      <c r="B109">
        <v>7</v>
      </c>
      <c r="C109">
        <v>0.39</v>
      </c>
      <c r="E109" t="s">
        <v>113</v>
      </c>
      <c r="F109">
        <v>3</v>
      </c>
      <c r="G109">
        <v>0.15</v>
      </c>
      <c r="I109">
        <f t="shared" si="2"/>
        <v>0.24000000000000002</v>
      </c>
    </row>
    <row r="110" spans="1:9" x14ac:dyDescent="0.25">
      <c r="A110" t="s">
        <v>114</v>
      </c>
      <c r="B110">
        <v>7</v>
      </c>
      <c r="C110">
        <v>0.39</v>
      </c>
      <c r="E110" t="s">
        <v>114</v>
      </c>
      <c r="F110">
        <v>6</v>
      </c>
      <c r="G110">
        <v>0.3</v>
      </c>
      <c r="I110">
        <f t="shared" si="2"/>
        <v>9.0000000000000024E-2</v>
      </c>
    </row>
    <row r="111" spans="1:9" x14ac:dyDescent="0.25">
      <c r="A111" t="s">
        <v>115</v>
      </c>
      <c r="B111">
        <v>7</v>
      </c>
      <c r="C111">
        <v>0.39</v>
      </c>
      <c r="E111" t="s">
        <v>115</v>
      </c>
      <c r="F111">
        <v>3</v>
      </c>
      <c r="G111">
        <v>0.15</v>
      </c>
      <c r="I111">
        <f t="shared" si="2"/>
        <v>0.24000000000000002</v>
      </c>
    </row>
    <row r="112" spans="1:9" x14ac:dyDescent="0.25">
      <c r="A112" t="s">
        <v>116</v>
      </c>
      <c r="B112">
        <v>6</v>
      </c>
      <c r="C112">
        <v>0.34</v>
      </c>
      <c r="E112" t="s">
        <v>116</v>
      </c>
      <c r="F112">
        <v>3</v>
      </c>
      <c r="G112">
        <v>0.15</v>
      </c>
      <c r="I112">
        <f t="shared" si="2"/>
        <v>0.19000000000000003</v>
      </c>
    </row>
    <row r="113" spans="1:9" x14ac:dyDescent="0.25">
      <c r="A113" t="s">
        <v>117</v>
      </c>
      <c r="B113">
        <v>6</v>
      </c>
      <c r="C113">
        <v>0.34</v>
      </c>
      <c r="E113" t="s">
        <v>117</v>
      </c>
      <c r="F113">
        <v>11</v>
      </c>
      <c r="G113">
        <v>0.55000000000000004</v>
      </c>
      <c r="I113">
        <f t="shared" si="2"/>
        <v>-0.21000000000000002</v>
      </c>
    </row>
    <row r="114" spans="1:9" x14ac:dyDescent="0.25">
      <c r="A114" t="s">
        <v>118</v>
      </c>
      <c r="B114">
        <v>6</v>
      </c>
      <c r="C114">
        <v>0.34</v>
      </c>
      <c r="E114" t="s">
        <v>118</v>
      </c>
      <c r="F114">
        <v>11</v>
      </c>
      <c r="G114">
        <v>0.55000000000000004</v>
      </c>
      <c r="I114">
        <f t="shared" si="2"/>
        <v>-0.21000000000000002</v>
      </c>
    </row>
    <row r="115" spans="1:9" x14ac:dyDescent="0.25">
      <c r="A115" t="s">
        <v>119</v>
      </c>
      <c r="B115">
        <v>6</v>
      </c>
      <c r="C115">
        <v>0.34</v>
      </c>
      <c r="E115" t="s">
        <v>119</v>
      </c>
      <c r="F115">
        <v>6</v>
      </c>
      <c r="G115">
        <v>0.3</v>
      </c>
      <c r="I115">
        <f t="shared" si="2"/>
        <v>4.0000000000000036E-2</v>
      </c>
    </row>
    <row r="116" spans="1:9" x14ac:dyDescent="0.25">
      <c r="A116" t="s">
        <v>120</v>
      </c>
      <c r="B116">
        <v>6</v>
      </c>
      <c r="C116">
        <v>0.34</v>
      </c>
      <c r="E116" t="s">
        <v>120</v>
      </c>
      <c r="F116">
        <v>2</v>
      </c>
      <c r="G116">
        <v>0.1</v>
      </c>
      <c r="I116">
        <f t="shared" si="2"/>
        <v>0.24000000000000002</v>
      </c>
    </row>
    <row r="117" spans="1:9" x14ac:dyDescent="0.25">
      <c r="A117" t="s">
        <v>121</v>
      </c>
      <c r="B117">
        <v>6</v>
      </c>
      <c r="C117">
        <v>0.34</v>
      </c>
      <c r="E117" t="s">
        <v>121</v>
      </c>
      <c r="F117">
        <v>3</v>
      </c>
      <c r="G117">
        <v>0.15</v>
      </c>
      <c r="I117">
        <f t="shared" si="2"/>
        <v>0.19000000000000003</v>
      </c>
    </row>
    <row r="118" spans="1:9" x14ac:dyDescent="0.25">
      <c r="A118" t="s">
        <v>122</v>
      </c>
      <c r="B118">
        <v>6</v>
      </c>
      <c r="C118">
        <v>0.34</v>
      </c>
      <c r="E118" t="s">
        <v>122</v>
      </c>
      <c r="F118">
        <v>3</v>
      </c>
      <c r="G118">
        <v>0.15</v>
      </c>
      <c r="I118">
        <f t="shared" si="2"/>
        <v>0.19000000000000003</v>
      </c>
    </row>
    <row r="119" spans="1:9" x14ac:dyDescent="0.25">
      <c r="A119" t="s">
        <v>123</v>
      </c>
      <c r="B119">
        <v>6</v>
      </c>
      <c r="C119">
        <v>0.34</v>
      </c>
      <c r="E119" t="s">
        <v>123</v>
      </c>
      <c r="F119">
        <v>1</v>
      </c>
      <c r="G119">
        <v>0.05</v>
      </c>
      <c r="I119">
        <f t="shared" si="2"/>
        <v>0.29000000000000004</v>
      </c>
    </row>
    <row r="120" spans="1:9" x14ac:dyDescent="0.25">
      <c r="A120" t="s">
        <v>124</v>
      </c>
      <c r="B120">
        <v>6</v>
      </c>
      <c r="C120">
        <v>0.34</v>
      </c>
      <c r="E120" t="s">
        <v>124</v>
      </c>
      <c r="F120">
        <v>7</v>
      </c>
      <c r="G120">
        <v>0.35</v>
      </c>
      <c r="I120">
        <f t="shared" si="2"/>
        <v>-9.9999999999999534E-3</v>
      </c>
    </row>
    <row r="121" spans="1:9" x14ac:dyDescent="0.25">
      <c r="A121" t="s">
        <v>125</v>
      </c>
      <c r="B121">
        <v>6</v>
      </c>
      <c r="C121">
        <v>0.34</v>
      </c>
      <c r="E121" t="s">
        <v>125</v>
      </c>
      <c r="F121">
        <v>6</v>
      </c>
      <c r="G121">
        <v>0.3</v>
      </c>
      <c r="I121">
        <f t="shared" si="2"/>
        <v>4.0000000000000036E-2</v>
      </c>
    </row>
    <row r="122" spans="1:9" x14ac:dyDescent="0.25">
      <c r="A122" t="s">
        <v>126</v>
      </c>
      <c r="B122">
        <v>6</v>
      </c>
      <c r="C122">
        <v>0.34</v>
      </c>
      <c r="E122" t="s">
        <v>126</v>
      </c>
      <c r="F122">
        <v>2</v>
      </c>
      <c r="G122">
        <v>0.1</v>
      </c>
      <c r="I122">
        <f t="shared" si="2"/>
        <v>0.24000000000000002</v>
      </c>
    </row>
    <row r="123" spans="1:9" x14ac:dyDescent="0.25">
      <c r="A123" t="s">
        <v>127</v>
      </c>
      <c r="B123">
        <v>6</v>
      </c>
      <c r="C123">
        <v>0.34</v>
      </c>
      <c r="E123" t="s">
        <v>127</v>
      </c>
      <c r="F123">
        <v>3</v>
      </c>
      <c r="G123">
        <v>0.15</v>
      </c>
      <c r="I123">
        <f t="shared" si="2"/>
        <v>0.19000000000000003</v>
      </c>
    </row>
    <row r="124" spans="1:9" x14ac:dyDescent="0.25">
      <c r="A124" t="s">
        <v>128</v>
      </c>
      <c r="B124">
        <v>6</v>
      </c>
      <c r="C124">
        <v>0.34</v>
      </c>
      <c r="E124" t="s">
        <v>128</v>
      </c>
      <c r="F124">
        <v>2</v>
      </c>
      <c r="G124">
        <v>0.1</v>
      </c>
      <c r="I124">
        <f t="shared" si="2"/>
        <v>0.24000000000000002</v>
      </c>
    </row>
    <row r="125" spans="1:9" x14ac:dyDescent="0.25">
      <c r="A125" t="s">
        <v>129</v>
      </c>
      <c r="B125">
        <v>6</v>
      </c>
      <c r="C125">
        <v>0.34</v>
      </c>
      <c r="E125" t="s">
        <v>129</v>
      </c>
      <c r="F125">
        <v>4</v>
      </c>
      <c r="G125">
        <v>0.2</v>
      </c>
      <c r="I125">
        <f t="shared" si="2"/>
        <v>0.14000000000000001</v>
      </c>
    </row>
    <row r="126" spans="1:9" x14ac:dyDescent="0.25">
      <c r="A126" t="s">
        <v>130</v>
      </c>
      <c r="B126">
        <v>6</v>
      </c>
      <c r="C126">
        <v>0.34</v>
      </c>
      <c r="E126" t="s">
        <v>130</v>
      </c>
      <c r="F126">
        <v>1</v>
      </c>
      <c r="G126">
        <v>0.05</v>
      </c>
      <c r="I126">
        <f t="shared" si="2"/>
        <v>0.29000000000000004</v>
      </c>
    </row>
    <row r="127" spans="1:9" x14ac:dyDescent="0.25">
      <c r="A127" t="s">
        <v>131</v>
      </c>
      <c r="B127">
        <v>6</v>
      </c>
      <c r="C127">
        <v>0.34</v>
      </c>
      <c r="E127" t="s">
        <v>131</v>
      </c>
      <c r="F127">
        <v>4</v>
      </c>
      <c r="G127">
        <v>0.2</v>
      </c>
      <c r="I127">
        <f t="shared" si="2"/>
        <v>0.14000000000000001</v>
      </c>
    </row>
    <row r="128" spans="1:9" x14ac:dyDescent="0.25">
      <c r="A128" t="s">
        <v>132</v>
      </c>
      <c r="B128">
        <v>6</v>
      </c>
      <c r="C128">
        <v>0.34</v>
      </c>
      <c r="E128" t="s">
        <v>132</v>
      </c>
      <c r="F128">
        <v>6</v>
      </c>
      <c r="G128">
        <v>0.3</v>
      </c>
      <c r="I128">
        <f t="shared" si="2"/>
        <v>4.0000000000000036E-2</v>
      </c>
    </row>
    <row r="129" spans="1:9" x14ac:dyDescent="0.25">
      <c r="A129" t="s">
        <v>133</v>
      </c>
      <c r="B129">
        <v>6</v>
      </c>
      <c r="C129">
        <v>0.34</v>
      </c>
      <c r="E129" t="s">
        <v>133</v>
      </c>
      <c r="F129">
        <v>4</v>
      </c>
      <c r="G129">
        <v>0.2</v>
      </c>
      <c r="I129">
        <f t="shared" si="2"/>
        <v>0.14000000000000001</v>
      </c>
    </row>
    <row r="130" spans="1:9" x14ac:dyDescent="0.25">
      <c r="A130" t="s">
        <v>134</v>
      </c>
      <c r="B130">
        <v>6</v>
      </c>
      <c r="C130">
        <v>0.34</v>
      </c>
      <c r="E130" t="s">
        <v>134</v>
      </c>
      <c r="F130">
        <v>7</v>
      </c>
      <c r="G130">
        <v>0.35</v>
      </c>
      <c r="I130">
        <f t="shared" si="2"/>
        <v>-9.9999999999999534E-3</v>
      </c>
    </row>
    <row r="131" spans="1:9" x14ac:dyDescent="0.25">
      <c r="A131" t="s">
        <v>135</v>
      </c>
      <c r="B131">
        <v>6</v>
      </c>
      <c r="C131">
        <v>0.34</v>
      </c>
      <c r="E131" t="s">
        <v>135</v>
      </c>
      <c r="F131">
        <v>9</v>
      </c>
      <c r="G131">
        <v>0.45</v>
      </c>
      <c r="I131">
        <f t="shared" si="2"/>
        <v>-0.10999999999999999</v>
      </c>
    </row>
    <row r="132" spans="1:9" x14ac:dyDescent="0.25">
      <c r="A132" t="s">
        <v>136</v>
      </c>
      <c r="B132">
        <v>6</v>
      </c>
      <c r="C132">
        <v>0.34</v>
      </c>
      <c r="E132" t="s">
        <v>136</v>
      </c>
      <c r="F132">
        <v>10</v>
      </c>
      <c r="G132">
        <v>0.5</v>
      </c>
      <c r="I132">
        <f t="shared" si="2"/>
        <v>-0.15999999999999998</v>
      </c>
    </row>
    <row r="133" spans="1:9" x14ac:dyDescent="0.25">
      <c r="A133" t="s">
        <v>137</v>
      </c>
      <c r="B133">
        <v>6</v>
      </c>
      <c r="C133">
        <v>0.34</v>
      </c>
      <c r="E133" t="s">
        <v>137</v>
      </c>
      <c r="F133">
        <v>8</v>
      </c>
      <c r="G133">
        <v>0.4</v>
      </c>
      <c r="I133">
        <f t="shared" si="2"/>
        <v>-0.06</v>
      </c>
    </row>
    <row r="134" spans="1:9" x14ac:dyDescent="0.25">
      <c r="A134" t="s">
        <v>138</v>
      </c>
      <c r="B134">
        <v>5</v>
      </c>
      <c r="C134">
        <v>0.28000000000000003</v>
      </c>
      <c r="E134" t="s">
        <v>138</v>
      </c>
      <c r="F134">
        <v>6</v>
      </c>
      <c r="G134">
        <v>0.3</v>
      </c>
      <c r="I134">
        <f t="shared" si="2"/>
        <v>-1.9999999999999962E-2</v>
      </c>
    </row>
    <row r="135" spans="1:9" x14ac:dyDescent="0.25">
      <c r="A135" t="s">
        <v>139</v>
      </c>
      <c r="B135">
        <v>5</v>
      </c>
      <c r="C135">
        <v>0.28000000000000003</v>
      </c>
      <c r="E135" t="s">
        <v>139</v>
      </c>
      <c r="F135">
        <v>10</v>
      </c>
      <c r="G135">
        <v>0.5</v>
      </c>
      <c r="I135">
        <f t="shared" si="2"/>
        <v>-0.21999999999999997</v>
      </c>
    </row>
    <row r="136" spans="1:9" x14ac:dyDescent="0.25">
      <c r="A136" t="s">
        <v>140</v>
      </c>
      <c r="B136">
        <v>5</v>
      </c>
      <c r="C136">
        <v>0.28000000000000003</v>
      </c>
      <c r="E136" t="s">
        <v>140</v>
      </c>
      <c r="F136">
        <v>4</v>
      </c>
      <c r="G136">
        <v>0.2</v>
      </c>
      <c r="I136">
        <f t="shared" si="2"/>
        <v>8.0000000000000016E-2</v>
      </c>
    </row>
    <row r="137" spans="1:9" x14ac:dyDescent="0.25">
      <c r="A137" t="s">
        <v>141</v>
      </c>
      <c r="B137">
        <v>5</v>
      </c>
      <c r="C137">
        <v>0.28000000000000003</v>
      </c>
      <c r="E137" t="s">
        <v>141</v>
      </c>
      <c r="F137">
        <v>9</v>
      </c>
      <c r="G137">
        <v>0.45</v>
      </c>
      <c r="I137">
        <f t="shared" si="2"/>
        <v>-0.16999999999999998</v>
      </c>
    </row>
    <row r="138" spans="1:9" x14ac:dyDescent="0.25">
      <c r="A138" t="s">
        <v>142</v>
      </c>
      <c r="B138">
        <v>5</v>
      </c>
      <c r="C138">
        <v>0.28000000000000003</v>
      </c>
      <c r="E138" t="s">
        <v>142</v>
      </c>
      <c r="F138">
        <v>1</v>
      </c>
      <c r="G138">
        <v>0.05</v>
      </c>
      <c r="I138">
        <f t="shared" si="2"/>
        <v>0.23000000000000004</v>
      </c>
    </row>
    <row r="139" spans="1:9" x14ac:dyDescent="0.25">
      <c r="A139" t="s">
        <v>143</v>
      </c>
      <c r="B139">
        <v>5</v>
      </c>
      <c r="C139">
        <v>0.28000000000000003</v>
      </c>
      <c r="E139" t="s">
        <v>143</v>
      </c>
      <c r="F139">
        <v>3</v>
      </c>
      <c r="G139">
        <v>0.15</v>
      </c>
      <c r="I139">
        <f t="shared" si="2"/>
        <v>0.13000000000000003</v>
      </c>
    </row>
    <row r="140" spans="1:9" x14ac:dyDescent="0.25">
      <c r="A140" t="s">
        <v>144</v>
      </c>
      <c r="B140">
        <v>5</v>
      </c>
      <c r="C140">
        <v>0.28000000000000003</v>
      </c>
      <c r="E140" t="s">
        <v>144</v>
      </c>
      <c r="F140">
        <v>5</v>
      </c>
      <c r="G140">
        <v>0.25</v>
      </c>
      <c r="I140">
        <f t="shared" si="2"/>
        <v>3.0000000000000027E-2</v>
      </c>
    </row>
    <row r="141" spans="1:9" x14ac:dyDescent="0.25">
      <c r="A141" t="s">
        <v>145</v>
      </c>
      <c r="B141">
        <v>5</v>
      </c>
      <c r="C141">
        <v>0.28000000000000003</v>
      </c>
      <c r="E141" t="s">
        <v>145</v>
      </c>
      <c r="F141">
        <v>5</v>
      </c>
      <c r="G141">
        <v>0.25</v>
      </c>
      <c r="I141">
        <f t="shared" si="2"/>
        <v>3.0000000000000027E-2</v>
      </c>
    </row>
    <row r="142" spans="1:9" x14ac:dyDescent="0.25">
      <c r="A142" t="s">
        <v>146</v>
      </c>
      <c r="B142">
        <v>5</v>
      </c>
      <c r="C142">
        <v>0.28000000000000003</v>
      </c>
      <c r="E142" t="s">
        <v>146</v>
      </c>
      <c r="F142">
        <v>3</v>
      </c>
      <c r="G142">
        <v>0.15</v>
      </c>
      <c r="I142">
        <f t="shared" si="2"/>
        <v>0.13000000000000003</v>
      </c>
    </row>
    <row r="143" spans="1:9" x14ac:dyDescent="0.25">
      <c r="A143" t="s">
        <v>147</v>
      </c>
      <c r="B143">
        <v>5</v>
      </c>
      <c r="C143">
        <v>0.28000000000000003</v>
      </c>
      <c r="E143" t="s">
        <v>147</v>
      </c>
      <c r="F143">
        <v>3</v>
      </c>
      <c r="G143">
        <v>0.15</v>
      </c>
      <c r="I143">
        <f t="shared" si="2"/>
        <v>0.13000000000000003</v>
      </c>
    </row>
    <row r="144" spans="1:9" x14ac:dyDescent="0.25">
      <c r="A144" t="s">
        <v>148</v>
      </c>
      <c r="B144">
        <v>5</v>
      </c>
      <c r="C144">
        <v>0.28000000000000003</v>
      </c>
      <c r="E144" t="s">
        <v>148</v>
      </c>
      <c r="F144">
        <v>6</v>
      </c>
      <c r="G144">
        <v>0.3</v>
      </c>
      <c r="I144">
        <f t="shared" si="2"/>
        <v>-1.9999999999999962E-2</v>
      </c>
    </row>
    <row r="145" spans="1:9" x14ac:dyDescent="0.25">
      <c r="A145" t="s">
        <v>149</v>
      </c>
      <c r="B145">
        <v>5</v>
      </c>
      <c r="C145">
        <v>0.28000000000000003</v>
      </c>
      <c r="E145" t="s">
        <v>149</v>
      </c>
      <c r="F145">
        <v>2</v>
      </c>
      <c r="G145">
        <v>0.1</v>
      </c>
      <c r="I145">
        <f t="shared" si="2"/>
        <v>0.18000000000000002</v>
      </c>
    </row>
    <row r="146" spans="1:9" x14ac:dyDescent="0.25">
      <c r="A146" t="s">
        <v>150</v>
      </c>
      <c r="B146">
        <v>5</v>
      </c>
      <c r="C146">
        <v>0.28000000000000003</v>
      </c>
      <c r="E146" t="s">
        <v>150</v>
      </c>
      <c r="F146">
        <v>2</v>
      </c>
      <c r="G146">
        <v>0.1</v>
      </c>
      <c r="I146">
        <f t="shared" si="2"/>
        <v>0.18000000000000002</v>
      </c>
    </row>
    <row r="147" spans="1:9" x14ac:dyDescent="0.25">
      <c r="A147" t="s">
        <v>151</v>
      </c>
      <c r="B147">
        <v>5</v>
      </c>
      <c r="C147">
        <v>0.28000000000000003</v>
      </c>
      <c r="E147" t="s">
        <v>151</v>
      </c>
      <c r="F147">
        <v>6</v>
      </c>
      <c r="G147">
        <v>0.3</v>
      </c>
      <c r="I147">
        <f t="shared" si="2"/>
        <v>-1.9999999999999962E-2</v>
      </c>
    </row>
    <row r="148" spans="1:9" x14ac:dyDescent="0.25">
      <c r="A148" t="s">
        <v>152</v>
      </c>
      <c r="B148">
        <v>5</v>
      </c>
      <c r="C148">
        <v>0.28000000000000003</v>
      </c>
      <c r="E148" t="s">
        <v>152</v>
      </c>
      <c r="F148">
        <v>7</v>
      </c>
      <c r="G148">
        <v>0.35</v>
      </c>
      <c r="I148">
        <f t="shared" si="2"/>
        <v>-6.9999999999999951E-2</v>
      </c>
    </row>
    <row r="149" spans="1:9" x14ac:dyDescent="0.25">
      <c r="A149" t="s">
        <v>153</v>
      </c>
      <c r="B149">
        <v>5</v>
      </c>
      <c r="C149">
        <v>0.28000000000000003</v>
      </c>
      <c r="E149" t="s">
        <v>153</v>
      </c>
      <c r="F149">
        <v>3</v>
      </c>
      <c r="G149">
        <v>0.15</v>
      </c>
      <c r="I149">
        <f t="shared" si="2"/>
        <v>0.13000000000000003</v>
      </c>
    </row>
    <row r="150" spans="1:9" x14ac:dyDescent="0.25">
      <c r="A150" t="s">
        <v>154</v>
      </c>
      <c r="B150">
        <v>5</v>
      </c>
      <c r="C150">
        <v>0.28000000000000003</v>
      </c>
      <c r="I150">
        <f t="shared" si="2"/>
        <v>0.28000000000000003</v>
      </c>
    </row>
    <row r="151" spans="1:9" x14ac:dyDescent="0.25">
      <c r="A151" t="s">
        <v>155</v>
      </c>
      <c r="B151">
        <v>5</v>
      </c>
      <c r="C151">
        <v>0.28000000000000003</v>
      </c>
      <c r="E151" t="s">
        <v>155</v>
      </c>
      <c r="F151">
        <v>4</v>
      </c>
      <c r="G151">
        <v>0.2</v>
      </c>
      <c r="I151">
        <f t="shared" ref="I151:I214" si="3">C151-G151</f>
        <v>8.0000000000000016E-2</v>
      </c>
    </row>
    <row r="152" spans="1:9" x14ac:dyDescent="0.25">
      <c r="A152" t="s">
        <v>156</v>
      </c>
      <c r="B152">
        <v>5</v>
      </c>
      <c r="C152">
        <v>0.28000000000000003</v>
      </c>
      <c r="E152" t="s">
        <v>156</v>
      </c>
      <c r="F152">
        <v>2</v>
      </c>
      <c r="G152">
        <v>0.1</v>
      </c>
      <c r="I152">
        <f t="shared" si="3"/>
        <v>0.18000000000000002</v>
      </c>
    </row>
    <row r="153" spans="1:9" x14ac:dyDescent="0.25">
      <c r="A153" t="s">
        <v>157</v>
      </c>
      <c r="B153">
        <v>5</v>
      </c>
      <c r="C153">
        <v>0.28000000000000003</v>
      </c>
      <c r="E153" t="s">
        <v>157</v>
      </c>
      <c r="F153">
        <v>9</v>
      </c>
      <c r="G153">
        <v>0.45</v>
      </c>
      <c r="I153">
        <f t="shared" si="3"/>
        <v>-0.16999999999999998</v>
      </c>
    </row>
    <row r="154" spans="1:9" x14ac:dyDescent="0.25">
      <c r="A154" t="s">
        <v>158</v>
      </c>
      <c r="B154">
        <v>5</v>
      </c>
      <c r="C154">
        <v>0.28000000000000003</v>
      </c>
      <c r="E154" t="s">
        <v>158</v>
      </c>
      <c r="F154">
        <v>4</v>
      </c>
      <c r="G154">
        <v>0.2</v>
      </c>
      <c r="I154">
        <f t="shared" si="3"/>
        <v>8.0000000000000016E-2</v>
      </c>
    </row>
    <row r="155" spans="1:9" x14ac:dyDescent="0.25">
      <c r="A155" t="s">
        <v>159</v>
      </c>
      <c r="B155">
        <v>4</v>
      </c>
      <c r="C155">
        <v>0.22</v>
      </c>
      <c r="E155" t="s">
        <v>159</v>
      </c>
      <c r="F155">
        <v>4</v>
      </c>
      <c r="G155">
        <v>0.2</v>
      </c>
      <c r="I155">
        <f t="shared" si="3"/>
        <v>1.999999999999999E-2</v>
      </c>
    </row>
    <row r="156" spans="1:9" x14ac:dyDescent="0.25">
      <c r="A156" t="s">
        <v>160</v>
      </c>
      <c r="B156">
        <v>4</v>
      </c>
      <c r="C156">
        <v>0.22</v>
      </c>
      <c r="E156" t="s">
        <v>160</v>
      </c>
      <c r="F156">
        <v>3</v>
      </c>
      <c r="G156">
        <v>0.15</v>
      </c>
      <c r="I156">
        <f t="shared" si="3"/>
        <v>7.0000000000000007E-2</v>
      </c>
    </row>
    <row r="157" spans="1:9" x14ac:dyDescent="0.25">
      <c r="A157" t="s">
        <v>161</v>
      </c>
      <c r="B157">
        <v>4</v>
      </c>
      <c r="C157">
        <v>0.22</v>
      </c>
      <c r="E157" t="s">
        <v>161</v>
      </c>
      <c r="F157">
        <v>5</v>
      </c>
      <c r="G157">
        <v>0.25</v>
      </c>
      <c r="I157">
        <f t="shared" si="3"/>
        <v>-0.03</v>
      </c>
    </row>
    <row r="158" spans="1:9" x14ac:dyDescent="0.25">
      <c r="A158" t="s">
        <v>162</v>
      </c>
      <c r="B158">
        <v>4</v>
      </c>
      <c r="C158">
        <v>0.22</v>
      </c>
      <c r="E158" t="s">
        <v>162</v>
      </c>
      <c r="F158">
        <v>7</v>
      </c>
      <c r="G158">
        <v>0.35</v>
      </c>
      <c r="I158">
        <f t="shared" si="3"/>
        <v>-0.12999999999999998</v>
      </c>
    </row>
    <row r="159" spans="1:9" x14ac:dyDescent="0.25">
      <c r="A159" t="s">
        <v>163</v>
      </c>
      <c r="B159">
        <v>4</v>
      </c>
      <c r="C159">
        <v>0.22</v>
      </c>
      <c r="E159" t="s">
        <v>163</v>
      </c>
      <c r="F159">
        <v>5</v>
      </c>
      <c r="G159">
        <v>0.25</v>
      </c>
      <c r="I159">
        <f t="shared" si="3"/>
        <v>-0.03</v>
      </c>
    </row>
    <row r="160" spans="1:9" x14ac:dyDescent="0.25">
      <c r="A160" t="s">
        <v>164</v>
      </c>
      <c r="B160">
        <v>4</v>
      </c>
      <c r="C160">
        <v>0.22</v>
      </c>
      <c r="E160" t="s">
        <v>164</v>
      </c>
      <c r="F160">
        <v>21</v>
      </c>
      <c r="G160">
        <v>1.05</v>
      </c>
      <c r="I160">
        <f t="shared" si="3"/>
        <v>-0.83000000000000007</v>
      </c>
    </row>
    <row r="161" spans="1:9" x14ac:dyDescent="0.25">
      <c r="A161" t="s">
        <v>165</v>
      </c>
      <c r="B161">
        <v>4</v>
      </c>
      <c r="C161">
        <v>0.22</v>
      </c>
      <c r="E161" t="s">
        <v>165</v>
      </c>
      <c r="F161">
        <v>1</v>
      </c>
      <c r="G161">
        <v>0.05</v>
      </c>
      <c r="I161">
        <f t="shared" si="3"/>
        <v>0.16999999999999998</v>
      </c>
    </row>
    <row r="162" spans="1:9" x14ac:dyDescent="0.25">
      <c r="A162" t="s">
        <v>166</v>
      </c>
      <c r="B162">
        <v>4</v>
      </c>
      <c r="C162">
        <v>0.22</v>
      </c>
      <c r="E162" t="s">
        <v>166</v>
      </c>
      <c r="F162">
        <v>3</v>
      </c>
      <c r="G162">
        <v>0.15</v>
      </c>
      <c r="I162">
        <f t="shared" si="3"/>
        <v>7.0000000000000007E-2</v>
      </c>
    </row>
    <row r="163" spans="1:9" x14ac:dyDescent="0.25">
      <c r="A163" t="s">
        <v>167</v>
      </c>
      <c r="B163">
        <v>4</v>
      </c>
      <c r="C163">
        <v>0.22</v>
      </c>
      <c r="E163" t="s">
        <v>167</v>
      </c>
      <c r="F163">
        <v>2</v>
      </c>
      <c r="G163">
        <v>0.1</v>
      </c>
      <c r="I163">
        <f t="shared" si="3"/>
        <v>0.12</v>
      </c>
    </row>
    <row r="164" spans="1:9" x14ac:dyDescent="0.25">
      <c r="A164" t="s">
        <v>168</v>
      </c>
      <c r="B164">
        <v>4</v>
      </c>
      <c r="C164">
        <v>0.22</v>
      </c>
      <c r="E164" t="s">
        <v>168</v>
      </c>
      <c r="F164">
        <v>6</v>
      </c>
      <c r="G164">
        <v>0.3</v>
      </c>
      <c r="I164">
        <f t="shared" si="3"/>
        <v>-7.9999999999999988E-2</v>
      </c>
    </row>
    <row r="165" spans="1:9" x14ac:dyDescent="0.25">
      <c r="A165" t="s">
        <v>169</v>
      </c>
      <c r="B165">
        <v>4</v>
      </c>
      <c r="C165">
        <v>0.22</v>
      </c>
      <c r="E165" t="s">
        <v>169</v>
      </c>
      <c r="F165">
        <v>1</v>
      </c>
      <c r="G165">
        <v>0.05</v>
      </c>
      <c r="I165">
        <f t="shared" si="3"/>
        <v>0.16999999999999998</v>
      </c>
    </row>
    <row r="166" spans="1:9" x14ac:dyDescent="0.25">
      <c r="A166" t="s">
        <v>170</v>
      </c>
      <c r="B166">
        <v>4</v>
      </c>
      <c r="C166">
        <v>0.22</v>
      </c>
      <c r="E166" t="s">
        <v>170</v>
      </c>
      <c r="F166">
        <v>17</v>
      </c>
      <c r="G166">
        <v>0.85</v>
      </c>
      <c r="I166">
        <f t="shared" si="3"/>
        <v>-0.63</v>
      </c>
    </row>
    <row r="167" spans="1:9" x14ac:dyDescent="0.25">
      <c r="A167" t="s">
        <v>171</v>
      </c>
      <c r="B167">
        <v>4</v>
      </c>
      <c r="C167">
        <v>0.22</v>
      </c>
      <c r="E167" t="s">
        <v>171</v>
      </c>
      <c r="F167">
        <v>4</v>
      </c>
      <c r="G167">
        <v>0.2</v>
      </c>
      <c r="I167">
        <f t="shared" si="3"/>
        <v>1.999999999999999E-2</v>
      </c>
    </row>
    <row r="168" spans="1:9" x14ac:dyDescent="0.25">
      <c r="A168" t="s">
        <v>172</v>
      </c>
      <c r="B168">
        <v>4</v>
      </c>
      <c r="C168">
        <v>0.22</v>
      </c>
      <c r="E168" t="s">
        <v>172</v>
      </c>
      <c r="F168">
        <v>1</v>
      </c>
      <c r="G168">
        <v>0.05</v>
      </c>
      <c r="I168">
        <f t="shared" si="3"/>
        <v>0.16999999999999998</v>
      </c>
    </row>
    <row r="169" spans="1:9" x14ac:dyDescent="0.25">
      <c r="A169" t="s">
        <v>173</v>
      </c>
      <c r="B169">
        <v>4</v>
      </c>
      <c r="C169">
        <v>0.22</v>
      </c>
      <c r="E169" t="s">
        <v>173</v>
      </c>
      <c r="F169">
        <v>8</v>
      </c>
      <c r="G169">
        <v>0.4</v>
      </c>
      <c r="I169">
        <f t="shared" si="3"/>
        <v>-0.18000000000000002</v>
      </c>
    </row>
    <row r="170" spans="1:9" x14ac:dyDescent="0.25">
      <c r="A170" t="s">
        <v>174</v>
      </c>
      <c r="B170">
        <v>4</v>
      </c>
      <c r="C170">
        <v>0.22</v>
      </c>
      <c r="E170" t="s">
        <v>174</v>
      </c>
      <c r="F170">
        <v>2</v>
      </c>
      <c r="G170">
        <v>0.1</v>
      </c>
      <c r="I170">
        <f t="shared" si="3"/>
        <v>0.12</v>
      </c>
    </row>
    <row r="171" spans="1:9" x14ac:dyDescent="0.25">
      <c r="A171" t="s">
        <v>175</v>
      </c>
      <c r="B171">
        <v>3</v>
      </c>
      <c r="C171">
        <v>0.17</v>
      </c>
      <c r="E171" t="s">
        <v>175</v>
      </c>
      <c r="F171">
        <v>2</v>
      </c>
      <c r="G171">
        <v>0.1</v>
      </c>
      <c r="I171">
        <f t="shared" si="3"/>
        <v>7.0000000000000007E-2</v>
      </c>
    </row>
    <row r="172" spans="1:9" x14ac:dyDescent="0.25">
      <c r="A172" t="s">
        <v>176</v>
      </c>
      <c r="B172">
        <v>3</v>
      </c>
      <c r="C172">
        <v>0.17</v>
      </c>
      <c r="E172" t="s">
        <v>176</v>
      </c>
      <c r="F172">
        <v>4</v>
      </c>
      <c r="G172">
        <v>0.2</v>
      </c>
      <c r="I172">
        <f t="shared" si="3"/>
        <v>-0.03</v>
      </c>
    </row>
    <row r="173" spans="1:9" x14ac:dyDescent="0.25">
      <c r="A173" t="s">
        <v>177</v>
      </c>
      <c r="B173">
        <v>3</v>
      </c>
      <c r="C173">
        <v>0.17</v>
      </c>
      <c r="E173" t="s">
        <v>177</v>
      </c>
      <c r="F173">
        <v>4</v>
      </c>
      <c r="G173">
        <v>0.2</v>
      </c>
      <c r="I173">
        <f t="shared" si="3"/>
        <v>-0.03</v>
      </c>
    </row>
    <row r="174" spans="1:9" x14ac:dyDescent="0.25">
      <c r="A174" t="s">
        <v>178</v>
      </c>
      <c r="B174">
        <v>3</v>
      </c>
      <c r="C174">
        <v>0.17</v>
      </c>
      <c r="E174" t="s">
        <v>178</v>
      </c>
      <c r="F174">
        <v>6</v>
      </c>
      <c r="G174">
        <v>0.3</v>
      </c>
      <c r="I174">
        <f t="shared" si="3"/>
        <v>-0.12999999999999998</v>
      </c>
    </row>
    <row r="175" spans="1:9" x14ac:dyDescent="0.25">
      <c r="A175" t="s">
        <v>179</v>
      </c>
      <c r="B175">
        <v>3</v>
      </c>
      <c r="C175">
        <v>0.17</v>
      </c>
      <c r="E175" t="s">
        <v>179</v>
      </c>
      <c r="F175">
        <v>5</v>
      </c>
      <c r="G175">
        <v>0.25</v>
      </c>
      <c r="I175">
        <f t="shared" si="3"/>
        <v>-7.9999999999999988E-2</v>
      </c>
    </row>
    <row r="176" spans="1:9" x14ac:dyDescent="0.25">
      <c r="A176" t="s">
        <v>180</v>
      </c>
      <c r="B176">
        <v>3</v>
      </c>
      <c r="C176">
        <v>0.17</v>
      </c>
      <c r="E176" t="s">
        <v>180</v>
      </c>
      <c r="F176">
        <v>2</v>
      </c>
      <c r="G176">
        <v>0.1</v>
      </c>
      <c r="I176">
        <f t="shared" si="3"/>
        <v>7.0000000000000007E-2</v>
      </c>
    </row>
    <row r="177" spans="1:9" x14ac:dyDescent="0.25">
      <c r="A177" t="s">
        <v>181</v>
      </c>
      <c r="B177">
        <v>3</v>
      </c>
      <c r="C177">
        <v>0.17</v>
      </c>
      <c r="E177" t="s">
        <v>181</v>
      </c>
      <c r="F177">
        <v>1</v>
      </c>
      <c r="G177">
        <v>0.05</v>
      </c>
      <c r="I177">
        <f t="shared" si="3"/>
        <v>0.12000000000000001</v>
      </c>
    </row>
    <row r="178" spans="1:9" x14ac:dyDescent="0.25">
      <c r="A178" t="s">
        <v>182</v>
      </c>
      <c r="B178">
        <v>3</v>
      </c>
      <c r="C178">
        <v>0.17</v>
      </c>
      <c r="E178" t="s">
        <v>182</v>
      </c>
      <c r="F178">
        <v>8</v>
      </c>
      <c r="G178">
        <v>0.4</v>
      </c>
      <c r="I178">
        <f t="shared" si="3"/>
        <v>-0.23</v>
      </c>
    </row>
    <row r="179" spans="1:9" x14ac:dyDescent="0.25">
      <c r="A179" t="s">
        <v>183</v>
      </c>
      <c r="B179">
        <v>3</v>
      </c>
      <c r="C179">
        <v>0.17</v>
      </c>
      <c r="E179" t="s">
        <v>183</v>
      </c>
      <c r="F179">
        <v>5</v>
      </c>
      <c r="G179">
        <v>0.25</v>
      </c>
      <c r="I179">
        <f t="shared" si="3"/>
        <v>-7.9999999999999988E-2</v>
      </c>
    </row>
    <row r="180" spans="1:9" x14ac:dyDescent="0.25">
      <c r="A180" t="s">
        <v>184</v>
      </c>
      <c r="B180">
        <v>3</v>
      </c>
      <c r="C180">
        <v>0.17</v>
      </c>
      <c r="E180" t="s">
        <v>184</v>
      </c>
      <c r="F180">
        <v>4</v>
      </c>
      <c r="G180">
        <v>0.2</v>
      </c>
      <c r="I180">
        <f t="shared" si="3"/>
        <v>-0.03</v>
      </c>
    </row>
    <row r="181" spans="1:9" x14ac:dyDescent="0.25">
      <c r="A181" t="s">
        <v>185</v>
      </c>
      <c r="B181">
        <v>3</v>
      </c>
      <c r="C181">
        <v>0.17</v>
      </c>
      <c r="E181" t="s">
        <v>185</v>
      </c>
      <c r="F181">
        <v>2</v>
      </c>
      <c r="G181">
        <v>0.1</v>
      </c>
      <c r="I181">
        <f t="shared" si="3"/>
        <v>7.0000000000000007E-2</v>
      </c>
    </row>
    <row r="182" spans="1:9" x14ac:dyDescent="0.25">
      <c r="A182" t="s">
        <v>186</v>
      </c>
      <c r="B182">
        <v>3</v>
      </c>
      <c r="C182">
        <v>0.17</v>
      </c>
      <c r="E182" t="s">
        <v>186</v>
      </c>
      <c r="F182">
        <v>2</v>
      </c>
      <c r="G182">
        <v>0.1</v>
      </c>
      <c r="I182">
        <f t="shared" si="3"/>
        <v>7.0000000000000007E-2</v>
      </c>
    </row>
    <row r="183" spans="1:9" x14ac:dyDescent="0.25">
      <c r="A183" t="s">
        <v>187</v>
      </c>
      <c r="B183">
        <v>3</v>
      </c>
      <c r="C183">
        <v>0.17</v>
      </c>
      <c r="E183" t="s">
        <v>187</v>
      </c>
      <c r="F183">
        <v>1</v>
      </c>
      <c r="G183">
        <v>0.05</v>
      </c>
      <c r="I183">
        <f t="shared" si="3"/>
        <v>0.12000000000000001</v>
      </c>
    </row>
    <row r="184" spans="1:9" x14ac:dyDescent="0.25">
      <c r="A184" t="s">
        <v>188</v>
      </c>
      <c r="B184">
        <v>3</v>
      </c>
      <c r="C184">
        <v>0.17</v>
      </c>
      <c r="E184" t="s">
        <v>188</v>
      </c>
      <c r="F184">
        <v>2</v>
      </c>
      <c r="G184">
        <v>0.1</v>
      </c>
      <c r="I184">
        <f t="shared" si="3"/>
        <v>7.0000000000000007E-2</v>
      </c>
    </row>
    <row r="185" spans="1:9" x14ac:dyDescent="0.25">
      <c r="A185" t="s">
        <v>189</v>
      </c>
      <c r="B185">
        <v>3</v>
      </c>
      <c r="C185">
        <v>0.17</v>
      </c>
      <c r="E185" t="s">
        <v>189</v>
      </c>
      <c r="F185">
        <v>2</v>
      </c>
      <c r="G185">
        <v>0.1</v>
      </c>
      <c r="I185">
        <f t="shared" si="3"/>
        <v>7.0000000000000007E-2</v>
      </c>
    </row>
    <row r="186" spans="1:9" x14ac:dyDescent="0.25">
      <c r="A186" t="s">
        <v>190</v>
      </c>
      <c r="B186">
        <v>3</v>
      </c>
      <c r="C186">
        <v>0.17</v>
      </c>
      <c r="E186" t="s">
        <v>190</v>
      </c>
      <c r="F186">
        <v>6</v>
      </c>
      <c r="G186">
        <v>0.3</v>
      </c>
      <c r="I186">
        <f t="shared" si="3"/>
        <v>-0.12999999999999998</v>
      </c>
    </row>
    <row r="187" spans="1:9" x14ac:dyDescent="0.25">
      <c r="A187" t="s">
        <v>191</v>
      </c>
      <c r="B187">
        <v>3</v>
      </c>
      <c r="C187">
        <v>0.17</v>
      </c>
      <c r="E187" t="s">
        <v>191</v>
      </c>
      <c r="F187">
        <v>2</v>
      </c>
      <c r="G187">
        <v>0.1</v>
      </c>
      <c r="I187">
        <f t="shared" si="3"/>
        <v>7.0000000000000007E-2</v>
      </c>
    </row>
    <row r="188" spans="1:9" x14ac:dyDescent="0.25">
      <c r="A188" t="s">
        <v>192</v>
      </c>
      <c r="B188">
        <v>3</v>
      </c>
      <c r="C188">
        <v>0.17</v>
      </c>
      <c r="E188" t="s">
        <v>192</v>
      </c>
      <c r="F188">
        <v>19</v>
      </c>
      <c r="G188">
        <v>0.95</v>
      </c>
      <c r="I188">
        <f t="shared" si="3"/>
        <v>-0.77999999999999992</v>
      </c>
    </row>
    <row r="189" spans="1:9" x14ac:dyDescent="0.25">
      <c r="A189" t="s">
        <v>193</v>
      </c>
      <c r="B189">
        <v>3</v>
      </c>
      <c r="C189">
        <v>0.17</v>
      </c>
      <c r="E189" t="s">
        <v>193</v>
      </c>
      <c r="F189">
        <v>2</v>
      </c>
      <c r="G189">
        <v>0.1</v>
      </c>
      <c r="I189">
        <f t="shared" si="3"/>
        <v>7.0000000000000007E-2</v>
      </c>
    </row>
    <row r="190" spans="1:9" x14ac:dyDescent="0.25">
      <c r="A190" t="s">
        <v>194</v>
      </c>
      <c r="B190">
        <v>2</v>
      </c>
      <c r="C190">
        <v>0.11</v>
      </c>
      <c r="E190" t="s">
        <v>194</v>
      </c>
      <c r="F190">
        <v>2</v>
      </c>
      <c r="G190">
        <v>0.1</v>
      </c>
      <c r="I190">
        <f t="shared" si="3"/>
        <v>9.999999999999995E-3</v>
      </c>
    </row>
    <row r="191" spans="1:9" x14ac:dyDescent="0.25">
      <c r="A191" t="s">
        <v>195</v>
      </c>
      <c r="B191">
        <v>2</v>
      </c>
      <c r="C191">
        <v>0.11</v>
      </c>
      <c r="E191" t="s">
        <v>195</v>
      </c>
      <c r="F191">
        <v>2</v>
      </c>
      <c r="G191">
        <v>0.1</v>
      </c>
      <c r="I191">
        <f t="shared" si="3"/>
        <v>9.999999999999995E-3</v>
      </c>
    </row>
    <row r="192" spans="1:9" x14ac:dyDescent="0.25">
      <c r="A192" t="s">
        <v>196</v>
      </c>
      <c r="B192">
        <v>2</v>
      </c>
      <c r="C192">
        <v>0.11</v>
      </c>
      <c r="E192" t="s">
        <v>196</v>
      </c>
      <c r="F192">
        <v>2</v>
      </c>
      <c r="G192">
        <v>0.1</v>
      </c>
      <c r="I192">
        <f t="shared" si="3"/>
        <v>9.999999999999995E-3</v>
      </c>
    </row>
    <row r="193" spans="1:9" x14ac:dyDescent="0.25">
      <c r="A193" t="s">
        <v>197</v>
      </c>
      <c r="B193">
        <v>2</v>
      </c>
      <c r="C193">
        <v>0.11</v>
      </c>
      <c r="E193" t="s">
        <v>197</v>
      </c>
      <c r="F193">
        <v>2</v>
      </c>
      <c r="G193">
        <v>0.1</v>
      </c>
      <c r="I193">
        <f t="shared" si="3"/>
        <v>9.999999999999995E-3</v>
      </c>
    </row>
    <row r="194" spans="1:9" x14ac:dyDescent="0.25">
      <c r="A194" t="s">
        <v>198</v>
      </c>
      <c r="B194">
        <v>2</v>
      </c>
      <c r="C194">
        <v>0.11</v>
      </c>
      <c r="E194" t="s">
        <v>198</v>
      </c>
      <c r="F194">
        <v>1</v>
      </c>
      <c r="G194">
        <v>0.05</v>
      </c>
      <c r="I194">
        <f t="shared" si="3"/>
        <v>0.06</v>
      </c>
    </row>
    <row r="195" spans="1:9" x14ac:dyDescent="0.25">
      <c r="A195" t="s">
        <v>199</v>
      </c>
      <c r="B195">
        <v>2</v>
      </c>
      <c r="C195">
        <v>0.11</v>
      </c>
      <c r="E195" t="s">
        <v>199</v>
      </c>
      <c r="F195">
        <v>3</v>
      </c>
      <c r="G195">
        <v>0.15</v>
      </c>
      <c r="I195">
        <f t="shared" si="3"/>
        <v>-3.9999999999999994E-2</v>
      </c>
    </row>
    <row r="196" spans="1:9" x14ac:dyDescent="0.25">
      <c r="A196" t="s">
        <v>200</v>
      </c>
      <c r="B196">
        <v>2</v>
      </c>
      <c r="C196">
        <v>0.11</v>
      </c>
      <c r="E196" t="s">
        <v>200</v>
      </c>
      <c r="F196">
        <v>3</v>
      </c>
      <c r="G196">
        <v>0.15</v>
      </c>
      <c r="I196">
        <f t="shared" si="3"/>
        <v>-3.9999999999999994E-2</v>
      </c>
    </row>
    <row r="197" spans="1:9" x14ac:dyDescent="0.25">
      <c r="A197" t="s">
        <v>201</v>
      </c>
      <c r="B197">
        <v>2</v>
      </c>
      <c r="C197">
        <v>0.11</v>
      </c>
      <c r="E197" t="s">
        <v>201</v>
      </c>
      <c r="F197">
        <v>3</v>
      </c>
      <c r="G197">
        <v>0.15</v>
      </c>
      <c r="I197">
        <f t="shared" si="3"/>
        <v>-3.9999999999999994E-2</v>
      </c>
    </row>
    <row r="198" spans="1:9" x14ac:dyDescent="0.25">
      <c r="A198" t="s">
        <v>202</v>
      </c>
      <c r="B198">
        <v>2</v>
      </c>
      <c r="C198">
        <v>0.11</v>
      </c>
      <c r="E198" t="s">
        <v>202</v>
      </c>
      <c r="F198">
        <v>4</v>
      </c>
      <c r="G198">
        <v>0.2</v>
      </c>
      <c r="I198">
        <f t="shared" si="3"/>
        <v>-9.0000000000000011E-2</v>
      </c>
    </row>
    <row r="199" spans="1:9" x14ac:dyDescent="0.25">
      <c r="A199" t="s">
        <v>203</v>
      </c>
      <c r="B199">
        <v>2</v>
      </c>
      <c r="C199">
        <v>0.11</v>
      </c>
      <c r="I199">
        <f t="shared" si="3"/>
        <v>0.11</v>
      </c>
    </row>
    <row r="200" spans="1:9" x14ac:dyDescent="0.25">
      <c r="A200" t="s">
        <v>204</v>
      </c>
      <c r="B200">
        <v>2</v>
      </c>
      <c r="C200">
        <v>0.11</v>
      </c>
      <c r="E200" t="s">
        <v>204</v>
      </c>
      <c r="F200">
        <v>5</v>
      </c>
      <c r="G200">
        <v>0.25</v>
      </c>
      <c r="I200">
        <f t="shared" si="3"/>
        <v>-0.14000000000000001</v>
      </c>
    </row>
    <row r="201" spans="1:9" x14ac:dyDescent="0.25">
      <c r="A201" t="s">
        <v>205</v>
      </c>
      <c r="B201">
        <v>2</v>
      </c>
      <c r="C201">
        <v>0.11</v>
      </c>
      <c r="E201" t="s">
        <v>205</v>
      </c>
      <c r="F201">
        <v>1</v>
      </c>
      <c r="G201">
        <v>0.05</v>
      </c>
      <c r="I201">
        <f t="shared" si="3"/>
        <v>0.06</v>
      </c>
    </row>
    <row r="202" spans="1:9" x14ac:dyDescent="0.25">
      <c r="A202" t="s">
        <v>206</v>
      </c>
      <c r="B202">
        <v>2</v>
      </c>
      <c r="C202">
        <v>0.11</v>
      </c>
      <c r="E202" t="s">
        <v>206</v>
      </c>
      <c r="F202">
        <v>2</v>
      </c>
      <c r="G202">
        <v>0.1</v>
      </c>
      <c r="I202">
        <f t="shared" si="3"/>
        <v>9.999999999999995E-3</v>
      </c>
    </row>
    <row r="203" spans="1:9" x14ac:dyDescent="0.25">
      <c r="A203" t="s">
        <v>207</v>
      </c>
      <c r="B203">
        <v>2</v>
      </c>
      <c r="C203">
        <v>0.11</v>
      </c>
      <c r="E203" t="s">
        <v>207</v>
      </c>
      <c r="F203">
        <v>2</v>
      </c>
      <c r="G203">
        <v>0.1</v>
      </c>
      <c r="I203">
        <f t="shared" si="3"/>
        <v>9.999999999999995E-3</v>
      </c>
    </row>
    <row r="204" spans="1:9" x14ac:dyDescent="0.25">
      <c r="A204" t="s">
        <v>208</v>
      </c>
      <c r="B204">
        <v>2</v>
      </c>
      <c r="C204">
        <v>0.11</v>
      </c>
      <c r="E204" t="s">
        <v>208</v>
      </c>
      <c r="F204">
        <v>1</v>
      </c>
      <c r="G204">
        <v>0.05</v>
      </c>
      <c r="I204">
        <f t="shared" si="3"/>
        <v>0.06</v>
      </c>
    </row>
    <row r="205" spans="1:9" x14ac:dyDescent="0.25">
      <c r="A205" t="s">
        <v>209</v>
      </c>
      <c r="B205">
        <v>1</v>
      </c>
      <c r="C205">
        <v>0.06</v>
      </c>
      <c r="E205" t="s">
        <v>209</v>
      </c>
      <c r="F205">
        <v>2</v>
      </c>
      <c r="G205">
        <v>0.1</v>
      </c>
      <c r="I205">
        <f t="shared" si="3"/>
        <v>-4.0000000000000008E-2</v>
      </c>
    </row>
    <row r="206" spans="1:9" x14ac:dyDescent="0.25">
      <c r="A206" t="s">
        <v>210</v>
      </c>
      <c r="B206">
        <v>1</v>
      </c>
      <c r="C206">
        <v>0.06</v>
      </c>
      <c r="E206" t="s">
        <v>210</v>
      </c>
      <c r="F206">
        <v>4</v>
      </c>
      <c r="G206">
        <v>0.2</v>
      </c>
      <c r="I206">
        <f t="shared" si="3"/>
        <v>-0.14000000000000001</v>
      </c>
    </row>
    <row r="207" spans="1:9" x14ac:dyDescent="0.25">
      <c r="A207" t="s">
        <v>211</v>
      </c>
      <c r="B207">
        <v>1</v>
      </c>
      <c r="C207">
        <v>0.06</v>
      </c>
      <c r="E207" t="s">
        <v>211</v>
      </c>
      <c r="F207">
        <v>2</v>
      </c>
      <c r="G207">
        <v>0.1</v>
      </c>
      <c r="I207">
        <f t="shared" si="3"/>
        <v>-4.0000000000000008E-2</v>
      </c>
    </row>
    <row r="208" spans="1:9" x14ac:dyDescent="0.25">
      <c r="A208" t="s">
        <v>212</v>
      </c>
      <c r="B208">
        <v>1</v>
      </c>
      <c r="C208">
        <v>0.06</v>
      </c>
      <c r="E208" t="s">
        <v>212</v>
      </c>
      <c r="F208">
        <v>3</v>
      </c>
      <c r="G208">
        <v>0.15</v>
      </c>
      <c r="I208">
        <f t="shared" si="3"/>
        <v>-0.09</v>
      </c>
    </row>
    <row r="209" spans="1:9" x14ac:dyDescent="0.25">
      <c r="A209" t="s">
        <v>213</v>
      </c>
      <c r="B209">
        <v>1</v>
      </c>
      <c r="C209">
        <v>0.06</v>
      </c>
      <c r="E209" t="s">
        <v>213</v>
      </c>
      <c r="F209">
        <v>4</v>
      </c>
      <c r="G209">
        <v>0.2</v>
      </c>
      <c r="I209">
        <f t="shared" si="3"/>
        <v>-0.14000000000000001</v>
      </c>
    </row>
    <row r="210" spans="1:9" x14ac:dyDescent="0.25">
      <c r="A210" t="s">
        <v>214</v>
      </c>
      <c r="B210">
        <v>1</v>
      </c>
      <c r="C210">
        <v>0.06</v>
      </c>
      <c r="E210" t="s">
        <v>214</v>
      </c>
      <c r="F210">
        <v>20</v>
      </c>
      <c r="G210">
        <v>1</v>
      </c>
      <c r="I210">
        <f t="shared" si="3"/>
        <v>-0.94</v>
      </c>
    </row>
    <row r="211" spans="1:9" x14ac:dyDescent="0.25">
      <c r="A211" t="s">
        <v>215</v>
      </c>
      <c r="B211">
        <v>1</v>
      </c>
      <c r="C211">
        <v>0.06</v>
      </c>
      <c r="E211" t="s">
        <v>215</v>
      </c>
      <c r="F211">
        <v>2</v>
      </c>
      <c r="G211">
        <v>0.1</v>
      </c>
      <c r="I211">
        <f t="shared" si="3"/>
        <v>-4.0000000000000008E-2</v>
      </c>
    </row>
    <row r="212" spans="1:9" x14ac:dyDescent="0.25">
      <c r="A212" t="s">
        <v>23</v>
      </c>
      <c r="B212">
        <v>1790</v>
      </c>
      <c r="C212">
        <v>100</v>
      </c>
      <c r="E212" t="s">
        <v>23</v>
      </c>
      <c r="F212">
        <v>2007</v>
      </c>
      <c r="G212">
        <v>100</v>
      </c>
      <c r="I212">
        <f t="shared" si="3"/>
        <v>0</v>
      </c>
    </row>
    <row r="213" spans="1:9" x14ac:dyDescent="0.25">
      <c r="E213" t="s">
        <v>216</v>
      </c>
      <c r="F213">
        <v>1</v>
      </c>
      <c r="G213">
        <v>0.05</v>
      </c>
      <c r="I213">
        <f t="shared" si="3"/>
        <v>-0.05</v>
      </c>
    </row>
    <row r="214" spans="1:9" x14ac:dyDescent="0.25">
      <c r="E214" t="s">
        <v>217</v>
      </c>
      <c r="F214">
        <v>1</v>
      </c>
      <c r="G214">
        <v>0.05</v>
      </c>
      <c r="I214">
        <f t="shared" si="3"/>
        <v>-0.05</v>
      </c>
    </row>
    <row r="215" spans="1:9" x14ac:dyDescent="0.25">
      <c r="E215" t="s">
        <v>218</v>
      </c>
      <c r="F215">
        <v>2</v>
      </c>
      <c r="G215">
        <v>0.1</v>
      </c>
      <c r="I215">
        <f t="shared" ref="I215:I231" si="4">C215-G215</f>
        <v>-0.1</v>
      </c>
    </row>
    <row r="216" spans="1:9" x14ac:dyDescent="0.25">
      <c r="E216" t="s">
        <v>219</v>
      </c>
      <c r="F216">
        <v>10</v>
      </c>
      <c r="G216">
        <v>0.5</v>
      </c>
      <c r="I216">
        <f t="shared" si="4"/>
        <v>-0.5</v>
      </c>
    </row>
    <row r="217" spans="1:9" x14ac:dyDescent="0.25">
      <c r="E217" t="s">
        <v>220</v>
      </c>
      <c r="F217">
        <v>4</v>
      </c>
      <c r="G217">
        <v>0.2</v>
      </c>
      <c r="I217">
        <f t="shared" si="4"/>
        <v>-0.2</v>
      </c>
    </row>
    <row r="218" spans="1:9" x14ac:dyDescent="0.25">
      <c r="E218" t="s">
        <v>221</v>
      </c>
      <c r="F218">
        <v>7</v>
      </c>
      <c r="G218">
        <v>0.35</v>
      </c>
      <c r="I218">
        <f t="shared" si="4"/>
        <v>-0.35</v>
      </c>
    </row>
    <row r="219" spans="1:9" x14ac:dyDescent="0.25">
      <c r="E219" t="s">
        <v>222</v>
      </c>
      <c r="F219">
        <v>1</v>
      </c>
      <c r="G219">
        <v>0.05</v>
      </c>
      <c r="I219">
        <f t="shared" si="4"/>
        <v>-0.05</v>
      </c>
    </row>
    <row r="220" spans="1:9" x14ac:dyDescent="0.25">
      <c r="E220" t="s">
        <v>223</v>
      </c>
      <c r="F220">
        <v>2</v>
      </c>
      <c r="G220">
        <v>0.1</v>
      </c>
      <c r="I220">
        <f t="shared" si="4"/>
        <v>-0.1</v>
      </c>
    </row>
    <row r="221" spans="1:9" x14ac:dyDescent="0.25">
      <c r="E221" t="s">
        <v>224</v>
      </c>
      <c r="F221">
        <v>2</v>
      </c>
      <c r="G221">
        <v>0.1</v>
      </c>
      <c r="I221">
        <f t="shared" si="4"/>
        <v>-0.1</v>
      </c>
    </row>
    <row r="222" spans="1:9" x14ac:dyDescent="0.25">
      <c r="E222" t="s">
        <v>225</v>
      </c>
      <c r="F222">
        <v>1</v>
      </c>
      <c r="G222">
        <v>0.05</v>
      </c>
      <c r="I222">
        <f t="shared" si="4"/>
        <v>-0.05</v>
      </c>
    </row>
    <row r="223" spans="1:9" x14ac:dyDescent="0.25">
      <c r="E223" t="s">
        <v>226</v>
      </c>
      <c r="F223">
        <v>5</v>
      </c>
      <c r="G223">
        <v>0.25</v>
      </c>
      <c r="I223">
        <f t="shared" si="4"/>
        <v>-0.25</v>
      </c>
    </row>
    <row r="224" spans="1:9" x14ac:dyDescent="0.25">
      <c r="E224" t="s">
        <v>227</v>
      </c>
      <c r="F224">
        <v>22</v>
      </c>
      <c r="G224">
        <v>1.1000000000000001</v>
      </c>
      <c r="I224">
        <f t="shared" si="4"/>
        <v>-1.1000000000000001</v>
      </c>
    </row>
    <row r="225" spans="1:9" x14ac:dyDescent="0.25">
      <c r="E225" t="s">
        <v>228</v>
      </c>
      <c r="F225">
        <v>8</v>
      </c>
      <c r="G225">
        <v>0.4</v>
      </c>
      <c r="I225">
        <f t="shared" si="4"/>
        <v>-0.4</v>
      </c>
    </row>
    <row r="226" spans="1:9" x14ac:dyDescent="0.25">
      <c r="E226" t="s">
        <v>229</v>
      </c>
      <c r="F226">
        <v>2</v>
      </c>
      <c r="G226">
        <v>0.1</v>
      </c>
      <c r="I226">
        <f t="shared" si="4"/>
        <v>-0.1</v>
      </c>
    </row>
    <row r="227" spans="1:9" x14ac:dyDescent="0.25">
      <c r="E227" t="s">
        <v>230</v>
      </c>
      <c r="F227">
        <v>1</v>
      </c>
      <c r="G227">
        <v>0.05</v>
      </c>
      <c r="I227">
        <f t="shared" si="4"/>
        <v>-0.05</v>
      </c>
    </row>
    <row r="228" spans="1:9" x14ac:dyDescent="0.25">
      <c r="E228" t="s">
        <v>231</v>
      </c>
      <c r="F228">
        <v>9</v>
      </c>
      <c r="G228">
        <v>0.45</v>
      </c>
      <c r="I228">
        <f t="shared" si="4"/>
        <v>-0.45</v>
      </c>
    </row>
    <row r="229" spans="1:9" x14ac:dyDescent="0.25">
      <c r="E229" t="s">
        <v>232</v>
      </c>
      <c r="F229">
        <v>2</v>
      </c>
      <c r="G229">
        <v>0.1</v>
      </c>
      <c r="I229">
        <f t="shared" si="4"/>
        <v>-0.1</v>
      </c>
    </row>
    <row r="230" spans="1:9" x14ac:dyDescent="0.25">
      <c r="E230" t="s">
        <v>233</v>
      </c>
      <c r="F230">
        <v>18</v>
      </c>
      <c r="G230">
        <v>0.9</v>
      </c>
      <c r="I230">
        <f t="shared" si="4"/>
        <v>-0.9</v>
      </c>
    </row>
    <row r="231" spans="1:9" x14ac:dyDescent="0.25">
      <c r="E231" t="s">
        <v>234</v>
      </c>
      <c r="F231">
        <v>2</v>
      </c>
      <c r="G231">
        <v>0.1</v>
      </c>
      <c r="I231">
        <f t="shared" si="4"/>
        <v>-0.1</v>
      </c>
    </row>
    <row r="235" spans="1:9" ht="29.7" x14ac:dyDescent="0.25">
      <c r="A235" s="1" t="s">
        <v>235</v>
      </c>
      <c r="B235" s="1" t="s">
        <v>2</v>
      </c>
      <c r="C235" s="1" t="s">
        <v>3</v>
      </c>
      <c r="D235" s="1" t="s">
        <v>4</v>
      </c>
      <c r="E235" s="1" t="s">
        <v>236</v>
      </c>
      <c r="F235" s="1" t="s">
        <v>6</v>
      </c>
      <c r="G235" s="1" t="s">
        <v>7</v>
      </c>
      <c r="H235" s="1" t="s">
        <v>8</v>
      </c>
      <c r="I235" s="5" t="s">
        <v>564</v>
      </c>
    </row>
    <row r="236" spans="1:9" x14ac:dyDescent="0.25">
      <c r="A236">
        <v>3</v>
      </c>
      <c r="B236">
        <v>183</v>
      </c>
      <c r="C236">
        <v>10.220000000000001</v>
      </c>
      <c r="D236">
        <v>0.15</v>
      </c>
      <c r="E236">
        <v>3</v>
      </c>
      <c r="F236">
        <v>215</v>
      </c>
      <c r="G236">
        <v>10.71</v>
      </c>
      <c r="H236">
        <v>0.16</v>
      </c>
      <c r="I236">
        <f>C236-G236</f>
        <v>-0.49000000000000021</v>
      </c>
    </row>
    <row r="237" spans="1:9" x14ac:dyDescent="0.25">
      <c r="A237">
        <v>2</v>
      </c>
      <c r="B237">
        <v>181</v>
      </c>
      <c r="C237">
        <v>10.11</v>
      </c>
      <c r="D237">
        <v>0.1</v>
      </c>
      <c r="E237">
        <v>2</v>
      </c>
      <c r="F237">
        <v>185</v>
      </c>
      <c r="G237">
        <v>9.2200000000000006</v>
      </c>
      <c r="H237">
        <v>0.09</v>
      </c>
      <c r="I237">
        <f t="shared" ref="I237:I300" si="5">C237-G237</f>
        <v>0.88999999999999879</v>
      </c>
    </row>
    <row r="238" spans="1:9" x14ac:dyDescent="0.25">
      <c r="A238">
        <v>5</v>
      </c>
      <c r="B238">
        <v>176</v>
      </c>
      <c r="C238">
        <v>9.83</v>
      </c>
      <c r="D238">
        <v>0.25</v>
      </c>
      <c r="E238">
        <v>5</v>
      </c>
      <c r="F238">
        <v>178</v>
      </c>
      <c r="G238">
        <v>8.8699999999999992</v>
      </c>
      <c r="H238">
        <v>0.22</v>
      </c>
      <c r="I238">
        <f t="shared" si="5"/>
        <v>0.96000000000000085</v>
      </c>
    </row>
    <row r="239" spans="1:9" x14ac:dyDescent="0.25">
      <c r="A239">
        <v>4</v>
      </c>
      <c r="B239">
        <v>171</v>
      </c>
      <c r="C239">
        <v>9.5500000000000007</v>
      </c>
      <c r="D239">
        <v>0.19</v>
      </c>
      <c r="E239">
        <v>4</v>
      </c>
      <c r="F239">
        <v>217</v>
      </c>
      <c r="G239">
        <v>10.81</v>
      </c>
      <c r="H239">
        <v>0.22</v>
      </c>
      <c r="I239">
        <f t="shared" si="5"/>
        <v>-1.2599999999999998</v>
      </c>
    </row>
    <row r="240" spans="1:9" x14ac:dyDescent="0.25">
      <c r="A240">
        <v>6</v>
      </c>
      <c r="B240">
        <v>116</v>
      </c>
      <c r="C240">
        <v>6.48</v>
      </c>
      <c r="D240">
        <v>0.19</v>
      </c>
      <c r="E240">
        <v>6</v>
      </c>
      <c r="F240">
        <v>141</v>
      </c>
      <c r="G240">
        <v>7.03</v>
      </c>
      <c r="H240">
        <v>0.21</v>
      </c>
      <c r="I240">
        <f t="shared" si="5"/>
        <v>-0.54999999999999982</v>
      </c>
    </row>
    <row r="241" spans="1:9" x14ac:dyDescent="0.25">
      <c r="A241">
        <v>7</v>
      </c>
      <c r="B241">
        <v>83</v>
      </c>
      <c r="C241">
        <v>4.6399999999999997</v>
      </c>
      <c r="D241">
        <v>0.16</v>
      </c>
      <c r="E241">
        <v>7</v>
      </c>
      <c r="F241">
        <v>89</v>
      </c>
      <c r="G241">
        <v>4.43</v>
      </c>
      <c r="H241">
        <v>0.16</v>
      </c>
      <c r="I241">
        <f t="shared" si="5"/>
        <v>0.20999999999999996</v>
      </c>
    </row>
    <row r="242" spans="1:9" x14ac:dyDescent="0.25">
      <c r="A242">
        <v>10</v>
      </c>
      <c r="B242">
        <v>78</v>
      </c>
      <c r="C242">
        <v>4.3600000000000003</v>
      </c>
      <c r="D242">
        <v>0.22</v>
      </c>
      <c r="E242">
        <v>10</v>
      </c>
      <c r="F242">
        <v>104</v>
      </c>
      <c r="G242">
        <v>5.18</v>
      </c>
      <c r="H242">
        <v>0.26</v>
      </c>
      <c r="I242">
        <f t="shared" si="5"/>
        <v>-0.8199999999999994</v>
      </c>
    </row>
    <row r="243" spans="1:9" x14ac:dyDescent="0.25">
      <c r="A243">
        <v>1</v>
      </c>
      <c r="B243">
        <v>72</v>
      </c>
      <c r="C243">
        <v>4.0199999999999996</v>
      </c>
      <c r="D243">
        <v>0.02</v>
      </c>
      <c r="E243">
        <v>1</v>
      </c>
      <c r="F243">
        <v>76</v>
      </c>
      <c r="G243">
        <v>3.79</v>
      </c>
      <c r="H243">
        <v>0.02</v>
      </c>
      <c r="I243">
        <f t="shared" si="5"/>
        <v>0.22999999999999954</v>
      </c>
    </row>
    <row r="244" spans="1:9" x14ac:dyDescent="0.25">
      <c r="A244">
        <v>15</v>
      </c>
      <c r="B244">
        <v>71</v>
      </c>
      <c r="C244">
        <v>3.97</v>
      </c>
      <c r="D244">
        <v>0.3</v>
      </c>
      <c r="E244">
        <v>15</v>
      </c>
      <c r="F244">
        <v>59</v>
      </c>
      <c r="G244">
        <v>2.94</v>
      </c>
      <c r="H244">
        <v>0.22</v>
      </c>
      <c r="I244">
        <f t="shared" si="5"/>
        <v>1.0300000000000002</v>
      </c>
    </row>
    <row r="245" spans="1:9" x14ac:dyDescent="0.25">
      <c r="A245">
        <v>8</v>
      </c>
      <c r="B245">
        <v>70</v>
      </c>
      <c r="C245">
        <v>3.91</v>
      </c>
      <c r="D245">
        <v>0.16</v>
      </c>
      <c r="E245">
        <v>8</v>
      </c>
      <c r="F245">
        <v>106</v>
      </c>
      <c r="G245">
        <v>5.28</v>
      </c>
      <c r="H245">
        <v>0.21</v>
      </c>
      <c r="I245">
        <f t="shared" si="5"/>
        <v>-1.37</v>
      </c>
    </row>
    <row r="246" spans="1:9" x14ac:dyDescent="0.25">
      <c r="A246">
        <v>12</v>
      </c>
      <c r="B246">
        <v>61</v>
      </c>
      <c r="C246">
        <v>3.41</v>
      </c>
      <c r="D246">
        <v>0.2</v>
      </c>
      <c r="E246">
        <v>12</v>
      </c>
      <c r="F246">
        <v>60</v>
      </c>
      <c r="G246">
        <v>2.99</v>
      </c>
      <c r="H246">
        <v>0.18</v>
      </c>
      <c r="I246">
        <f t="shared" si="5"/>
        <v>0.41999999999999993</v>
      </c>
    </row>
    <row r="247" spans="1:9" x14ac:dyDescent="0.25">
      <c r="A247">
        <v>20</v>
      </c>
      <c r="B247">
        <v>47</v>
      </c>
      <c r="C247">
        <v>2.63</v>
      </c>
      <c r="D247">
        <v>0.26</v>
      </c>
      <c r="E247">
        <v>20</v>
      </c>
      <c r="F247">
        <v>55</v>
      </c>
      <c r="G247">
        <v>2.74</v>
      </c>
      <c r="H247">
        <v>0.27</v>
      </c>
      <c r="I247">
        <f t="shared" si="5"/>
        <v>-0.11000000000000032</v>
      </c>
    </row>
    <row r="248" spans="1:9" x14ac:dyDescent="0.25">
      <c r="A248">
        <v>13</v>
      </c>
      <c r="B248">
        <v>33</v>
      </c>
      <c r="C248">
        <v>1.84</v>
      </c>
      <c r="D248">
        <v>0.12</v>
      </c>
      <c r="E248">
        <v>13</v>
      </c>
      <c r="F248">
        <v>19</v>
      </c>
      <c r="G248">
        <v>0.95</v>
      </c>
      <c r="H248">
        <v>0.06</v>
      </c>
      <c r="I248">
        <f t="shared" si="5"/>
        <v>0.89000000000000012</v>
      </c>
    </row>
    <row r="249" spans="1:9" x14ac:dyDescent="0.25">
      <c r="A249">
        <v>9</v>
      </c>
      <c r="B249">
        <v>31</v>
      </c>
      <c r="C249">
        <v>1.73</v>
      </c>
      <c r="D249">
        <v>0.08</v>
      </c>
      <c r="E249">
        <v>9</v>
      </c>
      <c r="F249">
        <v>39</v>
      </c>
      <c r="G249">
        <v>1.94</v>
      </c>
      <c r="H249">
        <v>0.09</v>
      </c>
      <c r="I249">
        <f t="shared" si="5"/>
        <v>-0.20999999999999996</v>
      </c>
    </row>
    <row r="250" spans="1:9" x14ac:dyDescent="0.25">
      <c r="A250">
        <v>11</v>
      </c>
      <c r="B250">
        <v>30</v>
      </c>
      <c r="C250">
        <v>1.68</v>
      </c>
      <c r="D250">
        <v>0.09</v>
      </c>
      <c r="E250">
        <v>11</v>
      </c>
      <c r="F250">
        <v>29</v>
      </c>
      <c r="G250">
        <v>1.44</v>
      </c>
      <c r="H250">
        <v>0.08</v>
      </c>
      <c r="I250">
        <f t="shared" si="5"/>
        <v>0.24</v>
      </c>
    </row>
    <row r="251" spans="1:9" x14ac:dyDescent="0.25">
      <c r="A251">
        <v>14</v>
      </c>
      <c r="B251">
        <v>28</v>
      </c>
      <c r="C251">
        <v>1.56</v>
      </c>
      <c r="D251">
        <v>0.11</v>
      </c>
      <c r="E251">
        <v>14</v>
      </c>
      <c r="F251">
        <v>34</v>
      </c>
      <c r="G251">
        <v>1.69</v>
      </c>
      <c r="H251">
        <v>0.12</v>
      </c>
      <c r="I251">
        <f t="shared" si="5"/>
        <v>-0.12999999999999989</v>
      </c>
    </row>
    <row r="252" spans="1:9" x14ac:dyDescent="0.25">
      <c r="A252">
        <v>25</v>
      </c>
      <c r="B252">
        <v>28</v>
      </c>
      <c r="C252">
        <v>1.56</v>
      </c>
      <c r="D252">
        <v>0.2</v>
      </c>
      <c r="E252">
        <v>25</v>
      </c>
      <c r="F252">
        <v>30</v>
      </c>
      <c r="G252">
        <v>1.49</v>
      </c>
      <c r="H252">
        <v>0.19</v>
      </c>
      <c r="I252">
        <f t="shared" si="5"/>
        <v>7.0000000000000062E-2</v>
      </c>
    </row>
    <row r="253" spans="1:9" x14ac:dyDescent="0.25">
      <c r="A253">
        <v>30</v>
      </c>
      <c r="B253">
        <v>25</v>
      </c>
      <c r="C253">
        <v>1.4</v>
      </c>
      <c r="D253">
        <v>0.21</v>
      </c>
      <c r="E253">
        <v>30</v>
      </c>
      <c r="F253">
        <v>20</v>
      </c>
      <c r="G253">
        <v>1</v>
      </c>
      <c r="H253">
        <v>0.15</v>
      </c>
      <c r="I253">
        <f t="shared" si="5"/>
        <v>0.39999999999999991</v>
      </c>
    </row>
    <row r="254" spans="1:9" x14ac:dyDescent="0.25">
      <c r="A254">
        <v>16</v>
      </c>
      <c r="B254">
        <v>21</v>
      </c>
      <c r="C254">
        <v>1.17</v>
      </c>
      <c r="D254">
        <v>0.09</v>
      </c>
      <c r="E254">
        <v>16</v>
      </c>
      <c r="F254">
        <v>28</v>
      </c>
      <c r="G254">
        <v>1.4</v>
      </c>
      <c r="H254">
        <v>0.11</v>
      </c>
      <c r="I254">
        <f t="shared" si="5"/>
        <v>-0.22999999999999998</v>
      </c>
    </row>
    <row r="255" spans="1:9" x14ac:dyDescent="0.25">
      <c r="A255">
        <v>17</v>
      </c>
      <c r="B255">
        <v>20</v>
      </c>
      <c r="C255">
        <v>1.1200000000000001</v>
      </c>
      <c r="D255">
        <v>0.09</v>
      </c>
      <c r="E255">
        <v>17</v>
      </c>
      <c r="F255">
        <v>11</v>
      </c>
      <c r="G255">
        <v>0.55000000000000004</v>
      </c>
      <c r="H255">
        <v>0.05</v>
      </c>
      <c r="I255">
        <f t="shared" si="5"/>
        <v>0.57000000000000006</v>
      </c>
    </row>
    <row r="256" spans="1:9" x14ac:dyDescent="0.25">
      <c r="A256">
        <v>18</v>
      </c>
      <c r="B256">
        <v>17</v>
      </c>
      <c r="C256">
        <v>0.95</v>
      </c>
      <c r="D256">
        <v>0.09</v>
      </c>
      <c r="E256">
        <v>18</v>
      </c>
      <c r="F256">
        <v>12</v>
      </c>
      <c r="G256">
        <v>0.6</v>
      </c>
      <c r="H256">
        <v>0.05</v>
      </c>
      <c r="I256">
        <f t="shared" si="5"/>
        <v>0.35</v>
      </c>
    </row>
    <row r="257" spans="1:9" x14ac:dyDescent="0.25">
      <c r="A257">
        <v>40</v>
      </c>
      <c r="B257">
        <v>16</v>
      </c>
      <c r="C257">
        <v>0.89</v>
      </c>
      <c r="D257">
        <v>0.18</v>
      </c>
      <c r="E257">
        <v>40</v>
      </c>
      <c r="F257">
        <v>15</v>
      </c>
      <c r="G257">
        <v>0.75</v>
      </c>
      <c r="H257">
        <v>0.15</v>
      </c>
      <c r="I257">
        <f t="shared" si="5"/>
        <v>0.14000000000000001</v>
      </c>
    </row>
    <row r="258" spans="1:9" x14ac:dyDescent="0.25">
      <c r="A258">
        <v>50</v>
      </c>
      <c r="B258">
        <v>13</v>
      </c>
      <c r="C258">
        <v>0.73</v>
      </c>
      <c r="D258">
        <v>0.18</v>
      </c>
      <c r="E258">
        <v>50</v>
      </c>
      <c r="F258">
        <v>21</v>
      </c>
      <c r="G258">
        <v>1.05</v>
      </c>
      <c r="H258">
        <v>0.26</v>
      </c>
      <c r="I258">
        <f t="shared" si="5"/>
        <v>-0.32000000000000006</v>
      </c>
    </row>
    <row r="259" spans="1:9" x14ac:dyDescent="0.25">
      <c r="A259">
        <v>35</v>
      </c>
      <c r="B259">
        <v>13</v>
      </c>
      <c r="C259">
        <v>0.73</v>
      </c>
      <c r="D259">
        <v>0.13</v>
      </c>
      <c r="E259">
        <v>35</v>
      </c>
      <c r="F259">
        <v>14</v>
      </c>
      <c r="G259">
        <v>0.7</v>
      </c>
      <c r="H259">
        <v>0.12</v>
      </c>
      <c r="I259">
        <f t="shared" si="5"/>
        <v>3.0000000000000027E-2</v>
      </c>
    </row>
    <row r="260" spans="1:9" x14ac:dyDescent="0.25">
      <c r="A260">
        <v>23</v>
      </c>
      <c r="B260">
        <v>12</v>
      </c>
      <c r="C260">
        <v>0.67</v>
      </c>
      <c r="D260">
        <v>0.08</v>
      </c>
      <c r="E260">
        <v>23</v>
      </c>
      <c r="F260">
        <v>11</v>
      </c>
      <c r="G260">
        <v>0.55000000000000004</v>
      </c>
      <c r="H260">
        <v>0.06</v>
      </c>
      <c r="I260">
        <f t="shared" si="5"/>
        <v>0.12</v>
      </c>
    </row>
    <row r="261" spans="1:9" x14ac:dyDescent="0.25">
      <c r="A261">
        <v>22</v>
      </c>
      <c r="B261">
        <v>11</v>
      </c>
      <c r="C261">
        <v>0.61</v>
      </c>
      <c r="D261">
        <v>7.0000000000000007E-2</v>
      </c>
      <c r="E261">
        <v>22</v>
      </c>
      <c r="F261">
        <v>17</v>
      </c>
      <c r="G261">
        <v>0.85</v>
      </c>
      <c r="H261">
        <v>0.09</v>
      </c>
      <c r="I261">
        <f t="shared" si="5"/>
        <v>-0.24</v>
      </c>
    </row>
    <row r="262" spans="1:9" x14ac:dyDescent="0.25">
      <c r="A262">
        <v>45</v>
      </c>
      <c r="B262">
        <v>11</v>
      </c>
      <c r="C262">
        <v>0.61</v>
      </c>
      <c r="D262">
        <v>0.14000000000000001</v>
      </c>
      <c r="E262">
        <v>45</v>
      </c>
      <c r="F262">
        <v>3</v>
      </c>
      <c r="G262">
        <v>0.15</v>
      </c>
      <c r="H262">
        <v>0.03</v>
      </c>
      <c r="I262">
        <f t="shared" si="5"/>
        <v>0.45999999999999996</v>
      </c>
    </row>
    <row r="263" spans="1:9" x14ac:dyDescent="0.25">
      <c r="A263">
        <v>32</v>
      </c>
      <c r="B263">
        <v>8</v>
      </c>
      <c r="C263">
        <v>0.45</v>
      </c>
      <c r="D263">
        <v>7.0000000000000007E-2</v>
      </c>
      <c r="E263">
        <v>32</v>
      </c>
      <c r="F263">
        <v>6</v>
      </c>
      <c r="G263">
        <v>0.3</v>
      </c>
      <c r="H263">
        <v>0.05</v>
      </c>
      <c r="I263">
        <f t="shared" si="5"/>
        <v>0.15000000000000002</v>
      </c>
    </row>
    <row r="264" spans="1:9" x14ac:dyDescent="0.25">
      <c r="A264">
        <v>24</v>
      </c>
      <c r="B264">
        <v>8</v>
      </c>
      <c r="C264">
        <v>0.45</v>
      </c>
      <c r="D264">
        <v>0.05</v>
      </c>
      <c r="E264">
        <v>24</v>
      </c>
      <c r="F264">
        <v>12</v>
      </c>
      <c r="G264">
        <v>0.6</v>
      </c>
      <c r="H264">
        <v>7.0000000000000007E-2</v>
      </c>
      <c r="I264">
        <f t="shared" si="5"/>
        <v>-0.14999999999999997</v>
      </c>
    </row>
    <row r="265" spans="1:9" x14ac:dyDescent="0.25">
      <c r="A265">
        <v>60</v>
      </c>
      <c r="B265">
        <v>8</v>
      </c>
      <c r="C265">
        <v>0.45</v>
      </c>
      <c r="D265">
        <v>0.13</v>
      </c>
      <c r="E265">
        <v>60</v>
      </c>
      <c r="F265">
        <v>5</v>
      </c>
      <c r="G265">
        <v>0.25</v>
      </c>
      <c r="H265">
        <v>7.0000000000000007E-2</v>
      </c>
      <c r="I265">
        <f t="shared" si="5"/>
        <v>0.2</v>
      </c>
    </row>
    <row r="266" spans="1:9" x14ac:dyDescent="0.25">
      <c r="A266">
        <v>26</v>
      </c>
      <c r="B266">
        <v>7</v>
      </c>
      <c r="C266">
        <v>0.39</v>
      </c>
      <c r="D266">
        <v>0.05</v>
      </c>
      <c r="E266">
        <v>26</v>
      </c>
      <c r="F266">
        <v>8</v>
      </c>
      <c r="G266">
        <v>0.4</v>
      </c>
      <c r="H266">
        <v>0.05</v>
      </c>
      <c r="I266">
        <f t="shared" si="5"/>
        <v>-1.0000000000000009E-2</v>
      </c>
    </row>
    <row r="267" spans="1:9" x14ac:dyDescent="0.25">
      <c r="A267">
        <v>19</v>
      </c>
      <c r="B267">
        <v>7</v>
      </c>
      <c r="C267">
        <v>0.39</v>
      </c>
      <c r="D267">
        <v>0.04</v>
      </c>
      <c r="E267">
        <v>19</v>
      </c>
      <c r="F267">
        <v>6</v>
      </c>
      <c r="G267">
        <v>0.3</v>
      </c>
      <c r="H267">
        <v>0.03</v>
      </c>
      <c r="I267">
        <f t="shared" si="5"/>
        <v>9.0000000000000024E-2</v>
      </c>
    </row>
    <row r="268" spans="1:9" x14ac:dyDescent="0.25">
      <c r="A268">
        <v>70</v>
      </c>
      <c r="B268">
        <v>6</v>
      </c>
      <c r="C268">
        <v>0.34</v>
      </c>
      <c r="D268">
        <v>0.12</v>
      </c>
      <c r="E268">
        <v>70</v>
      </c>
      <c r="F268">
        <v>6</v>
      </c>
      <c r="G268">
        <v>0.3</v>
      </c>
      <c r="H268">
        <v>0.1</v>
      </c>
      <c r="I268">
        <f t="shared" si="5"/>
        <v>4.0000000000000036E-2</v>
      </c>
    </row>
    <row r="269" spans="1:9" x14ac:dyDescent="0.25">
      <c r="A269">
        <v>33</v>
      </c>
      <c r="B269">
        <v>6</v>
      </c>
      <c r="C269">
        <v>0.34</v>
      </c>
      <c r="D269">
        <v>0.06</v>
      </c>
      <c r="E269">
        <v>33</v>
      </c>
      <c r="F269">
        <v>6</v>
      </c>
      <c r="G269">
        <v>0.3</v>
      </c>
      <c r="H269">
        <v>0.05</v>
      </c>
      <c r="I269">
        <f t="shared" si="5"/>
        <v>4.0000000000000036E-2</v>
      </c>
    </row>
    <row r="270" spans="1:9" x14ac:dyDescent="0.25">
      <c r="A270">
        <v>100</v>
      </c>
      <c r="B270">
        <v>5</v>
      </c>
      <c r="C270">
        <v>0.28000000000000003</v>
      </c>
      <c r="D270">
        <v>0.14000000000000001</v>
      </c>
      <c r="E270">
        <v>100</v>
      </c>
      <c r="F270">
        <v>4</v>
      </c>
      <c r="G270">
        <v>0.2</v>
      </c>
      <c r="H270">
        <v>0.1</v>
      </c>
      <c r="I270">
        <f t="shared" si="5"/>
        <v>8.0000000000000016E-2</v>
      </c>
    </row>
    <row r="271" spans="1:9" x14ac:dyDescent="0.25">
      <c r="A271">
        <v>37</v>
      </c>
      <c r="B271">
        <v>5</v>
      </c>
      <c r="C271">
        <v>0.28000000000000003</v>
      </c>
      <c r="D271">
        <v>0.05</v>
      </c>
      <c r="E271">
        <v>37</v>
      </c>
      <c r="F271">
        <v>3</v>
      </c>
      <c r="G271">
        <v>0.15</v>
      </c>
      <c r="H271">
        <v>0.03</v>
      </c>
      <c r="I271">
        <f t="shared" si="5"/>
        <v>0.13000000000000003</v>
      </c>
    </row>
    <row r="272" spans="1:9" x14ac:dyDescent="0.25">
      <c r="A272">
        <v>48</v>
      </c>
      <c r="B272">
        <v>5</v>
      </c>
      <c r="C272">
        <v>0.28000000000000003</v>
      </c>
      <c r="D272">
        <v>7.0000000000000007E-2</v>
      </c>
      <c r="E272">
        <v>48</v>
      </c>
      <c r="F272">
        <v>3</v>
      </c>
      <c r="G272">
        <v>0.15</v>
      </c>
      <c r="H272">
        <v>0.04</v>
      </c>
      <c r="I272">
        <f t="shared" si="5"/>
        <v>0.13000000000000003</v>
      </c>
    </row>
    <row r="273" spans="1:9" x14ac:dyDescent="0.25">
      <c r="A273">
        <v>21</v>
      </c>
      <c r="B273">
        <v>5</v>
      </c>
      <c r="C273">
        <v>0.28000000000000003</v>
      </c>
      <c r="D273">
        <v>0.03</v>
      </c>
      <c r="E273">
        <v>21</v>
      </c>
      <c r="F273">
        <v>10</v>
      </c>
      <c r="G273">
        <v>0.5</v>
      </c>
      <c r="H273">
        <v>0.05</v>
      </c>
      <c r="I273">
        <f t="shared" si="5"/>
        <v>-0.21999999999999997</v>
      </c>
    </row>
    <row r="274" spans="1:9" x14ac:dyDescent="0.25">
      <c r="A274">
        <v>90</v>
      </c>
      <c r="B274">
        <v>4</v>
      </c>
      <c r="C274">
        <v>0.22</v>
      </c>
      <c r="D274">
        <v>0.1</v>
      </c>
      <c r="E274">
        <v>90</v>
      </c>
      <c r="F274">
        <v>2</v>
      </c>
      <c r="G274">
        <v>0.1</v>
      </c>
      <c r="H274">
        <v>0.04</v>
      </c>
      <c r="I274">
        <f t="shared" si="5"/>
        <v>0.12</v>
      </c>
    </row>
    <row r="275" spans="1:9" x14ac:dyDescent="0.25">
      <c r="A275">
        <v>42</v>
      </c>
      <c r="B275">
        <v>4</v>
      </c>
      <c r="C275">
        <v>0.22</v>
      </c>
      <c r="D275">
        <v>0.05</v>
      </c>
      <c r="E275">
        <v>42</v>
      </c>
      <c r="F275">
        <v>1</v>
      </c>
      <c r="G275">
        <v>0.05</v>
      </c>
      <c r="H275">
        <v>0.01</v>
      </c>
      <c r="I275">
        <f t="shared" si="5"/>
        <v>0.16999999999999998</v>
      </c>
    </row>
    <row r="276" spans="1:9" x14ac:dyDescent="0.25">
      <c r="A276">
        <v>51</v>
      </c>
      <c r="B276">
        <v>4</v>
      </c>
      <c r="C276">
        <v>0.22</v>
      </c>
      <c r="D276">
        <v>0.06</v>
      </c>
      <c r="E276">
        <v>51</v>
      </c>
      <c r="F276">
        <v>2</v>
      </c>
      <c r="G276">
        <v>0.1</v>
      </c>
      <c r="H276">
        <v>0.03</v>
      </c>
      <c r="I276">
        <f t="shared" si="5"/>
        <v>0.12</v>
      </c>
    </row>
    <row r="277" spans="1:9" x14ac:dyDescent="0.25">
      <c r="A277">
        <v>65</v>
      </c>
      <c r="B277">
        <v>3</v>
      </c>
      <c r="C277">
        <v>0.17</v>
      </c>
      <c r="D277">
        <v>0.05</v>
      </c>
      <c r="E277">
        <v>65</v>
      </c>
      <c r="F277">
        <v>4</v>
      </c>
      <c r="G277">
        <v>0.2</v>
      </c>
      <c r="H277">
        <v>0.06</v>
      </c>
      <c r="I277">
        <f t="shared" si="5"/>
        <v>-0.03</v>
      </c>
    </row>
    <row r="278" spans="1:9" x14ac:dyDescent="0.25">
      <c r="A278">
        <v>55</v>
      </c>
      <c r="B278">
        <v>3</v>
      </c>
      <c r="C278">
        <v>0.17</v>
      </c>
      <c r="D278">
        <v>0.05</v>
      </c>
      <c r="E278">
        <v>55</v>
      </c>
      <c r="F278">
        <v>2</v>
      </c>
      <c r="G278">
        <v>0.1</v>
      </c>
      <c r="H278">
        <v>0.03</v>
      </c>
      <c r="I278">
        <f t="shared" si="5"/>
        <v>7.0000000000000007E-2</v>
      </c>
    </row>
    <row r="279" spans="1:9" x14ac:dyDescent="0.25">
      <c r="A279">
        <v>120</v>
      </c>
      <c r="B279">
        <v>3</v>
      </c>
      <c r="C279">
        <v>0.17</v>
      </c>
      <c r="D279">
        <v>0.1</v>
      </c>
      <c r="E279">
        <v>120</v>
      </c>
      <c r="F279">
        <v>4</v>
      </c>
      <c r="G279">
        <v>0.2</v>
      </c>
      <c r="H279">
        <v>0.12</v>
      </c>
      <c r="I279">
        <f t="shared" si="5"/>
        <v>-0.03</v>
      </c>
    </row>
    <row r="280" spans="1:9" x14ac:dyDescent="0.25">
      <c r="A280">
        <v>0</v>
      </c>
      <c r="B280">
        <v>3</v>
      </c>
      <c r="C280">
        <v>0.17</v>
      </c>
      <c r="D280">
        <v>0</v>
      </c>
      <c r="I280">
        <f t="shared" si="5"/>
        <v>0.17</v>
      </c>
    </row>
    <row r="281" spans="1:9" x14ac:dyDescent="0.25">
      <c r="A281">
        <v>31</v>
      </c>
      <c r="B281">
        <v>3</v>
      </c>
      <c r="C281">
        <v>0.17</v>
      </c>
      <c r="D281">
        <v>0.03</v>
      </c>
      <c r="E281">
        <v>31</v>
      </c>
      <c r="F281">
        <v>5</v>
      </c>
      <c r="G281">
        <v>0.25</v>
      </c>
      <c r="H281">
        <v>0.04</v>
      </c>
      <c r="I281">
        <f t="shared" si="5"/>
        <v>-7.9999999999999988E-2</v>
      </c>
    </row>
    <row r="282" spans="1:9" x14ac:dyDescent="0.25">
      <c r="A282">
        <v>27</v>
      </c>
      <c r="B282">
        <v>3</v>
      </c>
      <c r="C282">
        <v>0.17</v>
      </c>
      <c r="D282">
        <v>0.02</v>
      </c>
      <c r="E282">
        <v>27</v>
      </c>
      <c r="F282">
        <v>4</v>
      </c>
      <c r="G282">
        <v>0.2</v>
      </c>
      <c r="H282">
        <v>0.03</v>
      </c>
      <c r="I282">
        <f t="shared" si="5"/>
        <v>-0.03</v>
      </c>
    </row>
    <row r="283" spans="1:9" x14ac:dyDescent="0.25">
      <c r="A283">
        <v>44</v>
      </c>
      <c r="B283">
        <v>3</v>
      </c>
      <c r="C283">
        <v>0.17</v>
      </c>
      <c r="D283">
        <v>0.04</v>
      </c>
      <c r="E283">
        <v>44</v>
      </c>
      <c r="F283">
        <v>4</v>
      </c>
      <c r="G283">
        <v>0.2</v>
      </c>
      <c r="H283">
        <v>0.04</v>
      </c>
      <c r="I283">
        <f t="shared" si="5"/>
        <v>-0.03</v>
      </c>
    </row>
    <row r="284" spans="1:9" x14ac:dyDescent="0.25">
      <c r="A284">
        <v>38</v>
      </c>
      <c r="B284">
        <v>3</v>
      </c>
      <c r="C284">
        <v>0.17</v>
      </c>
      <c r="D284">
        <v>0.03</v>
      </c>
      <c r="E284">
        <v>38</v>
      </c>
      <c r="F284">
        <v>8</v>
      </c>
      <c r="G284">
        <v>0.4</v>
      </c>
      <c r="H284">
        <v>0.08</v>
      </c>
      <c r="I284">
        <f t="shared" si="5"/>
        <v>-0.23</v>
      </c>
    </row>
    <row r="285" spans="1:9" x14ac:dyDescent="0.25">
      <c r="A285">
        <v>29</v>
      </c>
      <c r="B285">
        <v>3</v>
      </c>
      <c r="C285">
        <v>0.17</v>
      </c>
      <c r="D285">
        <v>0.02</v>
      </c>
      <c r="E285">
        <v>29</v>
      </c>
      <c r="F285">
        <v>5</v>
      </c>
      <c r="G285">
        <v>0.25</v>
      </c>
      <c r="H285">
        <v>0.04</v>
      </c>
      <c r="I285">
        <f t="shared" si="5"/>
        <v>-7.9999999999999988E-2</v>
      </c>
    </row>
    <row r="286" spans="1:9" x14ac:dyDescent="0.25">
      <c r="A286">
        <v>200</v>
      </c>
      <c r="B286">
        <v>2</v>
      </c>
      <c r="C286">
        <v>0.11</v>
      </c>
      <c r="D286">
        <v>0.11</v>
      </c>
      <c r="E286">
        <v>200</v>
      </c>
      <c r="F286">
        <v>5</v>
      </c>
      <c r="G286">
        <v>0.25</v>
      </c>
      <c r="H286">
        <v>0.25</v>
      </c>
      <c r="I286">
        <f t="shared" si="5"/>
        <v>-0.14000000000000001</v>
      </c>
    </row>
    <row r="287" spans="1:9" x14ac:dyDescent="0.25">
      <c r="A287">
        <v>118</v>
      </c>
      <c r="B287">
        <v>2</v>
      </c>
      <c r="C287">
        <v>0.11</v>
      </c>
      <c r="D287">
        <v>7.0000000000000007E-2</v>
      </c>
      <c r="I287">
        <f t="shared" si="5"/>
        <v>0.11</v>
      </c>
    </row>
    <row r="288" spans="1:9" x14ac:dyDescent="0.25">
      <c r="A288">
        <v>28</v>
      </c>
      <c r="B288">
        <v>2</v>
      </c>
      <c r="C288">
        <v>0.11</v>
      </c>
      <c r="D288">
        <v>0.02</v>
      </c>
      <c r="E288">
        <v>28</v>
      </c>
      <c r="F288">
        <v>8</v>
      </c>
      <c r="G288">
        <v>0.4</v>
      </c>
      <c r="H288">
        <v>0.06</v>
      </c>
      <c r="I288">
        <f t="shared" si="5"/>
        <v>-0.29000000000000004</v>
      </c>
    </row>
    <row r="289" spans="1:9" x14ac:dyDescent="0.25">
      <c r="A289">
        <v>84</v>
      </c>
      <c r="B289">
        <v>2</v>
      </c>
      <c r="C289">
        <v>0.11</v>
      </c>
      <c r="D289">
        <v>0.05</v>
      </c>
      <c r="E289">
        <v>84</v>
      </c>
      <c r="F289">
        <v>1</v>
      </c>
      <c r="G289">
        <v>0.05</v>
      </c>
      <c r="H289">
        <v>0.02</v>
      </c>
      <c r="I289">
        <f t="shared" si="5"/>
        <v>0.06</v>
      </c>
    </row>
    <row r="290" spans="1:9" x14ac:dyDescent="0.25">
      <c r="A290">
        <v>80</v>
      </c>
      <c r="B290">
        <v>2</v>
      </c>
      <c r="C290">
        <v>0.11</v>
      </c>
      <c r="D290">
        <v>0.04</v>
      </c>
      <c r="E290">
        <v>80</v>
      </c>
      <c r="F290">
        <v>4</v>
      </c>
      <c r="G290">
        <v>0.2</v>
      </c>
      <c r="H290">
        <v>0.08</v>
      </c>
      <c r="I290">
        <f t="shared" si="5"/>
        <v>-9.0000000000000011E-2</v>
      </c>
    </row>
    <row r="291" spans="1:9" x14ac:dyDescent="0.25">
      <c r="A291">
        <v>46</v>
      </c>
      <c r="B291">
        <v>2</v>
      </c>
      <c r="C291">
        <v>0.11</v>
      </c>
      <c r="D291">
        <v>0.03</v>
      </c>
      <c r="E291">
        <v>46</v>
      </c>
      <c r="F291">
        <v>2</v>
      </c>
      <c r="G291">
        <v>0.1</v>
      </c>
      <c r="H291">
        <v>0.02</v>
      </c>
      <c r="I291">
        <f t="shared" si="5"/>
        <v>9.999999999999995E-3</v>
      </c>
    </row>
    <row r="292" spans="1:9" x14ac:dyDescent="0.25">
      <c r="A292">
        <v>57</v>
      </c>
      <c r="B292">
        <v>2</v>
      </c>
      <c r="C292">
        <v>0.11</v>
      </c>
      <c r="D292">
        <v>0.03</v>
      </c>
      <c r="E292">
        <v>57</v>
      </c>
      <c r="F292">
        <v>2</v>
      </c>
      <c r="G292">
        <v>0.1</v>
      </c>
      <c r="H292">
        <v>0.03</v>
      </c>
      <c r="I292">
        <f t="shared" si="5"/>
        <v>9.999999999999995E-3</v>
      </c>
    </row>
    <row r="293" spans="1:9" x14ac:dyDescent="0.25">
      <c r="A293">
        <v>43</v>
      </c>
      <c r="B293">
        <v>2</v>
      </c>
      <c r="C293">
        <v>0.11</v>
      </c>
      <c r="D293">
        <v>0.02</v>
      </c>
      <c r="E293">
        <v>43</v>
      </c>
      <c r="F293">
        <v>1</v>
      </c>
      <c r="G293">
        <v>0.05</v>
      </c>
      <c r="H293">
        <v>0.01</v>
      </c>
      <c r="I293">
        <f t="shared" si="5"/>
        <v>0.06</v>
      </c>
    </row>
    <row r="294" spans="1:9" x14ac:dyDescent="0.25">
      <c r="A294">
        <v>36</v>
      </c>
      <c r="B294">
        <v>2</v>
      </c>
      <c r="C294">
        <v>0.11</v>
      </c>
      <c r="D294">
        <v>0.02</v>
      </c>
      <c r="E294">
        <v>36</v>
      </c>
      <c r="F294">
        <v>5</v>
      </c>
      <c r="G294">
        <v>0.25</v>
      </c>
      <c r="H294">
        <v>0.04</v>
      </c>
      <c r="I294">
        <f t="shared" si="5"/>
        <v>-0.14000000000000001</v>
      </c>
    </row>
    <row r="295" spans="1:9" x14ac:dyDescent="0.25">
      <c r="A295">
        <v>39</v>
      </c>
      <c r="B295">
        <v>2</v>
      </c>
      <c r="C295">
        <v>0.11</v>
      </c>
      <c r="D295">
        <v>0.02</v>
      </c>
      <c r="I295">
        <f t="shared" si="5"/>
        <v>0.11</v>
      </c>
    </row>
    <row r="296" spans="1:9" x14ac:dyDescent="0.25">
      <c r="A296">
        <v>56</v>
      </c>
      <c r="B296">
        <v>2</v>
      </c>
      <c r="C296">
        <v>0.11</v>
      </c>
      <c r="D296">
        <v>0.03</v>
      </c>
      <c r="E296">
        <v>56</v>
      </c>
      <c r="F296">
        <v>1</v>
      </c>
      <c r="G296">
        <v>0.05</v>
      </c>
      <c r="H296">
        <v>0.01</v>
      </c>
      <c r="I296">
        <f t="shared" si="5"/>
        <v>0.06</v>
      </c>
    </row>
    <row r="297" spans="1:9" x14ac:dyDescent="0.25">
      <c r="A297">
        <v>300</v>
      </c>
      <c r="B297">
        <v>1</v>
      </c>
      <c r="C297">
        <v>0.06</v>
      </c>
      <c r="D297">
        <v>0.08</v>
      </c>
      <c r="E297">
        <v>300</v>
      </c>
      <c r="F297">
        <v>1</v>
      </c>
      <c r="G297">
        <v>0.05</v>
      </c>
      <c r="H297">
        <v>7.0000000000000007E-2</v>
      </c>
      <c r="I297">
        <f t="shared" si="5"/>
        <v>9.999999999999995E-3</v>
      </c>
    </row>
    <row r="298" spans="1:9" x14ac:dyDescent="0.25">
      <c r="A298">
        <v>900</v>
      </c>
      <c r="B298">
        <v>1</v>
      </c>
      <c r="C298">
        <v>0.06</v>
      </c>
      <c r="D298">
        <v>0.25</v>
      </c>
      <c r="I298">
        <f t="shared" si="5"/>
        <v>0.06</v>
      </c>
    </row>
    <row r="299" spans="1:9" x14ac:dyDescent="0.25">
      <c r="A299">
        <v>533</v>
      </c>
      <c r="B299">
        <v>1</v>
      </c>
      <c r="C299">
        <v>0.06</v>
      </c>
      <c r="D299">
        <v>0.15</v>
      </c>
      <c r="I299">
        <f t="shared" si="5"/>
        <v>0.06</v>
      </c>
    </row>
    <row r="300" spans="1:9" x14ac:dyDescent="0.25">
      <c r="A300">
        <v>129</v>
      </c>
      <c r="B300">
        <v>1</v>
      </c>
      <c r="C300">
        <v>0.06</v>
      </c>
      <c r="D300">
        <v>0.04</v>
      </c>
      <c r="I300">
        <f t="shared" si="5"/>
        <v>0.06</v>
      </c>
    </row>
    <row r="301" spans="1:9" x14ac:dyDescent="0.25">
      <c r="A301">
        <v>137</v>
      </c>
      <c r="B301">
        <v>1</v>
      </c>
      <c r="C301">
        <v>0.06</v>
      </c>
      <c r="D301">
        <v>0.04</v>
      </c>
      <c r="I301">
        <f t="shared" ref="I301:I364" si="6">C301-G301</f>
        <v>0.06</v>
      </c>
    </row>
    <row r="302" spans="1:9" x14ac:dyDescent="0.25">
      <c r="A302">
        <v>138</v>
      </c>
      <c r="B302">
        <v>1</v>
      </c>
      <c r="C302">
        <v>0.06</v>
      </c>
      <c r="D302">
        <v>0.04</v>
      </c>
      <c r="I302">
        <f t="shared" si="6"/>
        <v>0.06</v>
      </c>
    </row>
    <row r="303" spans="1:9" x14ac:dyDescent="0.25">
      <c r="A303">
        <v>140</v>
      </c>
      <c r="B303">
        <v>1</v>
      </c>
      <c r="C303">
        <v>0.06</v>
      </c>
      <c r="D303">
        <v>0.04</v>
      </c>
      <c r="I303">
        <f t="shared" si="6"/>
        <v>0.06</v>
      </c>
    </row>
    <row r="304" spans="1:9" x14ac:dyDescent="0.25">
      <c r="A304">
        <v>360</v>
      </c>
      <c r="B304">
        <v>1</v>
      </c>
      <c r="C304">
        <v>0.06</v>
      </c>
      <c r="D304">
        <v>0.1</v>
      </c>
      <c r="I304">
        <f t="shared" si="6"/>
        <v>0.06</v>
      </c>
    </row>
    <row r="305" spans="1:9" x14ac:dyDescent="0.25">
      <c r="A305">
        <v>250</v>
      </c>
      <c r="B305">
        <v>1</v>
      </c>
      <c r="C305">
        <v>0.06</v>
      </c>
      <c r="D305">
        <v>7.0000000000000007E-2</v>
      </c>
      <c r="E305">
        <v>250</v>
      </c>
      <c r="F305">
        <v>1</v>
      </c>
      <c r="G305">
        <v>0.05</v>
      </c>
      <c r="H305">
        <v>0.06</v>
      </c>
      <c r="I305">
        <f t="shared" si="6"/>
        <v>9.999999999999995E-3</v>
      </c>
    </row>
    <row r="306" spans="1:9" x14ac:dyDescent="0.25">
      <c r="A306">
        <v>158</v>
      </c>
      <c r="B306">
        <v>1</v>
      </c>
      <c r="C306">
        <v>0.06</v>
      </c>
      <c r="D306">
        <v>0.04</v>
      </c>
      <c r="I306">
        <f t="shared" si="6"/>
        <v>0.06</v>
      </c>
    </row>
    <row r="307" spans="1:9" x14ac:dyDescent="0.25">
      <c r="A307">
        <v>177</v>
      </c>
      <c r="B307">
        <v>1</v>
      </c>
      <c r="C307">
        <v>0.06</v>
      </c>
      <c r="D307">
        <v>0.05</v>
      </c>
      <c r="I307">
        <f t="shared" si="6"/>
        <v>0.06</v>
      </c>
    </row>
    <row r="308" spans="1:9" x14ac:dyDescent="0.25">
      <c r="A308">
        <v>185</v>
      </c>
      <c r="B308">
        <v>1</v>
      </c>
      <c r="C308">
        <v>0.06</v>
      </c>
      <c r="D308">
        <v>0.05</v>
      </c>
      <c r="E308">
        <v>185</v>
      </c>
      <c r="F308">
        <v>1</v>
      </c>
      <c r="G308">
        <v>0.05</v>
      </c>
      <c r="H308">
        <v>0.05</v>
      </c>
      <c r="I308">
        <f t="shared" si="6"/>
        <v>9.999999999999995E-3</v>
      </c>
    </row>
    <row r="309" spans="1:9" x14ac:dyDescent="0.25">
      <c r="A309">
        <v>189</v>
      </c>
      <c r="B309">
        <v>1</v>
      </c>
      <c r="C309">
        <v>0.06</v>
      </c>
      <c r="D309">
        <v>0.05</v>
      </c>
      <c r="E309">
        <v>189</v>
      </c>
      <c r="F309">
        <v>1</v>
      </c>
      <c r="G309">
        <v>0.05</v>
      </c>
      <c r="H309">
        <v>0.05</v>
      </c>
      <c r="I309">
        <f t="shared" si="6"/>
        <v>9.999999999999995E-3</v>
      </c>
    </row>
    <row r="310" spans="1:9" x14ac:dyDescent="0.25">
      <c r="A310">
        <v>113</v>
      </c>
      <c r="B310">
        <v>1</v>
      </c>
      <c r="C310">
        <v>0.06</v>
      </c>
      <c r="D310">
        <v>0.03</v>
      </c>
      <c r="I310">
        <f t="shared" si="6"/>
        <v>0.06</v>
      </c>
    </row>
    <row r="311" spans="1:9" x14ac:dyDescent="0.25">
      <c r="A311">
        <v>222</v>
      </c>
      <c r="B311">
        <v>1</v>
      </c>
      <c r="C311">
        <v>0.06</v>
      </c>
      <c r="D311">
        <v>0.06</v>
      </c>
      <c r="I311">
        <f t="shared" si="6"/>
        <v>0.06</v>
      </c>
    </row>
    <row r="312" spans="1:9" x14ac:dyDescent="0.25">
      <c r="A312">
        <v>245</v>
      </c>
      <c r="B312">
        <v>1</v>
      </c>
      <c r="C312">
        <v>0.06</v>
      </c>
      <c r="D312">
        <v>7.0000000000000007E-2</v>
      </c>
      <c r="I312">
        <f t="shared" si="6"/>
        <v>0.06</v>
      </c>
    </row>
    <row r="313" spans="1:9" x14ac:dyDescent="0.25">
      <c r="A313">
        <v>247</v>
      </c>
      <c r="B313">
        <v>1</v>
      </c>
      <c r="C313">
        <v>0.06</v>
      </c>
      <c r="D313">
        <v>7.0000000000000007E-2</v>
      </c>
      <c r="I313">
        <f t="shared" si="6"/>
        <v>0.06</v>
      </c>
    </row>
    <row r="314" spans="1:9" x14ac:dyDescent="0.25">
      <c r="A314">
        <v>115</v>
      </c>
      <c r="B314">
        <v>1</v>
      </c>
      <c r="C314">
        <v>0.06</v>
      </c>
      <c r="D314">
        <v>0.03</v>
      </c>
      <c r="E314">
        <v>115</v>
      </c>
      <c r="F314">
        <v>1</v>
      </c>
      <c r="G314">
        <v>0.05</v>
      </c>
      <c r="H314">
        <v>0.03</v>
      </c>
      <c r="I314">
        <f t="shared" si="6"/>
        <v>9.999999999999995E-3</v>
      </c>
    </row>
    <row r="315" spans="1:9" x14ac:dyDescent="0.25">
      <c r="A315">
        <v>95</v>
      </c>
      <c r="B315">
        <v>1</v>
      </c>
      <c r="C315">
        <v>0.06</v>
      </c>
      <c r="D315">
        <v>0.03</v>
      </c>
      <c r="I315">
        <f t="shared" si="6"/>
        <v>0.06</v>
      </c>
    </row>
    <row r="316" spans="1:9" x14ac:dyDescent="0.25">
      <c r="A316">
        <v>110</v>
      </c>
      <c r="B316">
        <v>1</v>
      </c>
      <c r="C316">
        <v>0.06</v>
      </c>
      <c r="D316">
        <v>0.03</v>
      </c>
      <c r="E316">
        <v>110</v>
      </c>
      <c r="F316">
        <v>5</v>
      </c>
      <c r="G316">
        <v>0.25</v>
      </c>
      <c r="H316">
        <v>0.14000000000000001</v>
      </c>
      <c r="I316">
        <f t="shared" si="6"/>
        <v>-0.19</v>
      </c>
    </row>
    <row r="317" spans="1:9" x14ac:dyDescent="0.25">
      <c r="A317">
        <v>108</v>
      </c>
      <c r="B317">
        <v>1</v>
      </c>
      <c r="C317">
        <v>0.06</v>
      </c>
      <c r="D317">
        <v>0.03</v>
      </c>
      <c r="I317">
        <f t="shared" si="6"/>
        <v>0.06</v>
      </c>
    </row>
    <row r="318" spans="1:9" x14ac:dyDescent="0.25">
      <c r="A318">
        <v>52</v>
      </c>
      <c r="B318">
        <v>1</v>
      </c>
      <c r="C318">
        <v>0.06</v>
      </c>
      <c r="D318">
        <v>0.01</v>
      </c>
      <c r="E318">
        <v>52</v>
      </c>
      <c r="F318">
        <v>1</v>
      </c>
      <c r="G318">
        <v>0.05</v>
      </c>
      <c r="H318">
        <v>0.01</v>
      </c>
      <c r="I318">
        <f t="shared" si="6"/>
        <v>9.999999999999995E-3</v>
      </c>
    </row>
    <row r="319" spans="1:9" x14ac:dyDescent="0.25">
      <c r="A319">
        <v>53</v>
      </c>
      <c r="B319">
        <v>1</v>
      </c>
      <c r="C319">
        <v>0.06</v>
      </c>
      <c r="D319">
        <v>0.01</v>
      </c>
      <c r="E319">
        <v>53</v>
      </c>
      <c r="F319">
        <v>1</v>
      </c>
      <c r="G319">
        <v>0.05</v>
      </c>
      <c r="H319">
        <v>0.01</v>
      </c>
      <c r="I319">
        <f t="shared" si="6"/>
        <v>9.999999999999995E-3</v>
      </c>
    </row>
    <row r="320" spans="1:9" x14ac:dyDescent="0.25">
      <c r="A320">
        <v>58</v>
      </c>
      <c r="B320">
        <v>1</v>
      </c>
      <c r="C320">
        <v>0.06</v>
      </c>
      <c r="D320">
        <v>0.02</v>
      </c>
      <c r="E320">
        <v>58</v>
      </c>
      <c r="F320">
        <v>2</v>
      </c>
      <c r="G320">
        <v>0.1</v>
      </c>
      <c r="H320">
        <v>0.03</v>
      </c>
      <c r="I320">
        <f t="shared" si="6"/>
        <v>-4.0000000000000008E-2</v>
      </c>
    </row>
    <row r="321" spans="1:9" x14ac:dyDescent="0.25">
      <c r="A321">
        <v>61</v>
      </c>
      <c r="B321">
        <v>1</v>
      </c>
      <c r="C321">
        <v>0.06</v>
      </c>
      <c r="D321">
        <v>0.02</v>
      </c>
      <c r="I321">
        <f t="shared" si="6"/>
        <v>0.06</v>
      </c>
    </row>
    <row r="322" spans="1:9" x14ac:dyDescent="0.25">
      <c r="A322">
        <v>63</v>
      </c>
      <c r="B322">
        <v>1</v>
      </c>
      <c r="C322">
        <v>0.06</v>
      </c>
      <c r="D322">
        <v>0.02</v>
      </c>
      <c r="E322">
        <v>63</v>
      </c>
      <c r="F322">
        <v>2</v>
      </c>
      <c r="G322">
        <v>0.1</v>
      </c>
      <c r="H322">
        <v>0.03</v>
      </c>
      <c r="I322">
        <f t="shared" si="6"/>
        <v>-4.0000000000000008E-2</v>
      </c>
    </row>
    <row r="323" spans="1:9" x14ac:dyDescent="0.25">
      <c r="A323">
        <v>64</v>
      </c>
      <c r="B323">
        <v>1</v>
      </c>
      <c r="C323">
        <v>0.06</v>
      </c>
      <c r="D323">
        <v>0.02</v>
      </c>
      <c r="I323">
        <f t="shared" si="6"/>
        <v>0.06</v>
      </c>
    </row>
    <row r="324" spans="1:9" x14ac:dyDescent="0.25">
      <c r="A324">
        <v>34</v>
      </c>
      <c r="B324">
        <v>1</v>
      </c>
      <c r="C324">
        <v>0.06</v>
      </c>
      <c r="D324">
        <v>0.01</v>
      </c>
      <c r="E324">
        <v>34</v>
      </c>
      <c r="F324">
        <v>1</v>
      </c>
      <c r="G324">
        <v>0.05</v>
      </c>
      <c r="H324">
        <v>0.01</v>
      </c>
      <c r="I324">
        <f t="shared" si="6"/>
        <v>9.999999999999995E-3</v>
      </c>
    </row>
    <row r="325" spans="1:9" x14ac:dyDescent="0.25">
      <c r="A325">
        <v>66</v>
      </c>
      <c r="B325">
        <v>1</v>
      </c>
      <c r="C325">
        <v>0.06</v>
      </c>
      <c r="D325">
        <v>0.02</v>
      </c>
      <c r="I325">
        <f t="shared" si="6"/>
        <v>0.06</v>
      </c>
    </row>
    <row r="326" spans="1:9" x14ac:dyDescent="0.25">
      <c r="A326">
        <v>67</v>
      </c>
      <c r="B326">
        <v>1</v>
      </c>
      <c r="C326">
        <v>0.06</v>
      </c>
      <c r="D326">
        <v>0.02</v>
      </c>
      <c r="E326">
        <v>67</v>
      </c>
      <c r="F326">
        <v>2</v>
      </c>
      <c r="G326">
        <v>0.1</v>
      </c>
      <c r="H326">
        <v>0.03</v>
      </c>
      <c r="I326">
        <f t="shared" si="6"/>
        <v>-4.0000000000000008E-2</v>
      </c>
    </row>
    <row r="327" spans="1:9" x14ac:dyDescent="0.25">
      <c r="A327">
        <v>74</v>
      </c>
      <c r="B327">
        <v>1</v>
      </c>
      <c r="C327">
        <v>0.06</v>
      </c>
      <c r="D327">
        <v>0.02</v>
      </c>
      <c r="I327">
        <f t="shared" si="6"/>
        <v>0.06</v>
      </c>
    </row>
    <row r="328" spans="1:9" x14ac:dyDescent="0.25">
      <c r="A328">
        <v>75</v>
      </c>
      <c r="B328">
        <v>1</v>
      </c>
      <c r="C328">
        <v>0.06</v>
      </c>
      <c r="D328">
        <v>0.02</v>
      </c>
      <c r="I328">
        <f t="shared" si="6"/>
        <v>0.06</v>
      </c>
    </row>
    <row r="329" spans="1:9" x14ac:dyDescent="0.25">
      <c r="A329">
        <v>76</v>
      </c>
      <c r="B329">
        <v>1</v>
      </c>
      <c r="C329">
        <v>0.06</v>
      </c>
      <c r="D329">
        <v>0.02</v>
      </c>
      <c r="I329">
        <f t="shared" si="6"/>
        <v>0.06</v>
      </c>
    </row>
    <row r="330" spans="1:9" x14ac:dyDescent="0.25">
      <c r="A330">
        <v>77</v>
      </c>
      <c r="B330">
        <v>1</v>
      </c>
      <c r="C330">
        <v>0.06</v>
      </c>
      <c r="D330">
        <v>0.02</v>
      </c>
      <c r="E330">
        <v>77</v>
      </c>
      <c r="F330">
        <v>2</v>
      </c>
      <c r="G330">
        <v>0.1</v>
      </c>
      <c r="H330">
        <v>0.04</v>
      </c>
      <c r="I330">
        <f t="shared" si="6"/>
        <v>-4.0000000000000008E-2</v>
      </c>
    </row>
    <row r="331" spans="1:9" x14ac:dyDescent="0.25">
      <c r="A331">
        <v>86</v>
      </c>
      <c r="B331">
        <v>1</v>
      </c>
      <c r="C331">
        <v>0.06</v>
      </c>
      <c r="D331">
        <v>0.02</v>
      </c>
      <c r="I331">
        <f t="shared" si="6"/>
        <v>0.06</v>
      </c>
    </row>
    <row r="332" spans="1:9" x14ac:dyDescent="0.25">
      <c r="A332">
        <v>88</v>
      </c>
      <c r="B332">
        <v>1</v>
      </c>
      <c r="C332">
        <v>0.06</v>
      </c>
      <c r="D332">
        <v>0.02</v>
      </c>
      <c r="E332">
        <v>88</v>
      </c>
      <c r="F332">
        <v>1</v>
      </c>
      <c r="G332">
        <v>0.05</v>
      </c>
      <c r="H332">
        <v>0.02</v>
      </c>
      <c r="I332">
        <f t="shared" si="6"/>
        <v>9.999999999999995E-3</v>
      </c>
    </row>
    <row r="333" spans="1:9" x14ac:dyDescent="0.25">
      <c r="A333">
        <v>92</v>
      </c>
      <c r="B333">
        <v>1</v>
      </c>
      <c r="C333">
        <v>0.06</v>
      </c>
      <c r="D333">
        <v>0.03</v>
      </c>
      <c r="I333">
        <f t="shared" si="6"/>
        <v>0.06</v>
      </c>
    </row>
    <row r="334" spans="1:9" x14ac:dyDescent="0.25">
      <c r="A334">
        <v>96</v>
      </c>
      <c r="B334">
        <v>1</v>
      </c>
      <c r="C334">
        <v>0.06</v>
      </c>
      <c r="D334">
        <v>0.03</v>
      </c>
      <c r="I334">
        <f t="shared" si="6"/>
        <v>0.06</v>
      </c>
    </row>
    <row r="335" spans="1:9" x14ac:dyDescent="0.25">
      <c r="A335">
        <v>98</v>
      </c>
      <c r="B335">
        <v>1</v>
      </c>
      <c r="C335">
        <v>0.06</v>
      </c>
      <c r="D335">
        <v>0.03</v>
      </c>
      <c r="I335">
        <f t="shared" si="6"/>
        <v>0.06</v>
      </c>
    </row>
    <row r="336" spans="1:9" x14ac:dyDescent="0.25">
      <c r="A336">
        <v>105</v>
      </c>
      <c r="B336">
        <v>1</v>
      </c>
      <c r="C336">
        <v>0.06</v>
      </c>
      <c r="D336">
        <v>0.03</v>
      </c>
      <c r="I336">
        <f t="shared" si="6"/>
        <v>0.06</v>
      </c>
    </row>
    <row r="337" spans="1:9" x14ac:dyDescent="0.25">
      <c r="A337">
        <v>54</v>
      </c>
      <c r="B337">
        <v>1</v>
      </c>
      <c r="C337">
        <v>0.06</v>
      </c>
      <c r="D337">
        <v>0.02</v>
      </c>
      <c r="E337">
        <v>54</v>
      </c>
      <c r="F337">
        <v>2</v>
      </c>
      <c r="G337">
        <v>0.1</v>
      </c>
      <c r="H337">
        <v>0.03</v>
      </c>
      <c r="I337">
        <f t="shared" si="6"/>
        <v>-4.0000000000000008E-2</v>
      </c>
    </row>
    <row r="338" spans="1:9" x14ac:dyDescent="0.25">
      <c r="A338" t="s">
        <v>23</v>
      </c>
      <c r="B338">
        <v>1790</v>
      </c>
      <c r="C338">
        <v>100</v>
      </c>
      <c r="D338">
        <v>7.61</v>
      </c>
      <c r="E338" t="s">
        <v>23</v>
      </c>
      <c r="F338">
        <v>2007</v>
      </c>
      <c r="G338">
        <v>100</v>
      </c>
      <c r="H338">
        <v>10.76</v>
      </c>
      <c r="I338">
        <f t="shared" si="6"/>
        <v>0</v>
      </c>
    </row>
    <row r="339" spans="1:9" x14ac:dyDescent="0.25">
      <c r="E339">
        <v>41</v>
      </c>
      <c r="F339">
        <v>2</v>
      </c>
      <c r="G339">
        <v>0.1</v>
      </c>
      <c r="H339">
        <v>0.02</v>
      </c>
      <c r="I339">
        <f t="shared" si="6"/>
        <v>-0.1</v>
      </c>
    </row>
    <row r="340" spans="1:9" x14ac:dyDescent="0.25">
      <c r="E340">
        <v>47</v>
      </c>
      <c r="F340">
        <v>2</v>
      </c>
      <c r="G340">
        <v>0.1</v>
      </c>
      <c r="H340">
        <v>0.02</v>
      </c>
      <c r="I340">
        <f t="shared" si="6"/>
        <v>-0.1</v>
      </c>
    </row>
    <row r="341" spans="1:9" x14ac:dyDescent="0.25">
      <c r="E341">
        <v>49</v>
      </c>
      <c r="F341">
        <v>2</v>
      </c>
      <c r="G341">
        <v>0.1</v>
      </c>
      <c r="H341">
        <v>0.02</v>
      </c>
      <c r="I341">
        <f t="shared" si="6"/>
        <v>-0.1</v>
      </c>
    </row>
    <row r="342" spans="1:9" x14ac:dyDescent="0.25">
      <c r="E342">
        <v>68</v>
      </c>
      <c r="F342">
        <v>1</v>
      </c>
      <c r="G342">
        <v>0.05</v>
      </c>
      <c r="H342">
        <v>0.02</v>
      </c>
      <c r="I342">
        <f t="shared" si="6"/>
        <v>-0.05</v>
      </c>
    </row>
    <row r="343" spans="1:9" x14ac:dyDescent="0.25">
      <c r="E343">
        <v>71</v>
      </c>
      <c r="F343">
        <v>2</v>
      </c>
      <c r="G343">
        <v>0.1</v>
      </c>
      <c r="H343">
        <v>0.04</v>
      </c>
      <c r="I343">
        <f t="shared" si="6"/>
        <v>-0.1</v>
      </c>
    </row>
    <row r="344" spans="1:9" x14ac:dyDescent="0.25">
      <c r="E344">
        <v>73</v>
      </c>
      <c r="F344">
        <v>1</v>
      </c>
      <c r="G344">
        <v>0.05</v>
      </c>
      <c r="H344">
        <v>0.02</v>
      </c>
      <c r="I344">
        <f t="shared" si="6"/>
        <v>-0.05</v>
      </c>
    </row>
    <row r="345" spans="1:9" x14ac:dyDescent="0.25">
      <c r="E345">
        <v>78</v>
      </c>
      <c r="F345">
        <v>2</v>
      </c>
      <c r="G345">
        <v>0.1</v>
      </c>
      <c r="H345">
        <v>0.04</v>
      </c>
      <c r="I345">
        <f t="shared" si="6"/>
        <v>-0.1</v>
      </c>
    </row>
    <row r="346" spans="1:9" x14ac:dyDescent="0.25">
      <c r="E346">
        <v>82</v>
      </c>
      <c r="F346">
        <v>1</v>
      </c>
      <c r="G346">
        <v>0.05</v>
      </c>
      <c r="H346">
        <v>0.02</v>
      </c>
      <c r="I346">
        <f t="shared" si="6"/>
        <v>-0.05</v>
      </c>
    </row>
    <row r="347" spans="1:9" x14ac:dyDescent="0.25">
      <c r="E347">
        <v>83</v>
      </c>
      <c r="F347">
        <v>1</v>
      </c>
      <c r="G347">
        <v>0.05</v>
      </c>
      <c r="H347">
        <v>0.02</v>
      </c>
      <c r="I347">
        <f t="shared" si="6"/>
        <v>-0.05</v>
      </c>
    </row>
    <row r="348" spans="1:9" x14ac:dyDescent="0.25">
      <c r="E348">
        <v>85</v>
      </c>
      <c r="F348">
        <v>1</v>
      </c>
      <c r="G348">
        <v>0.05</v>
      </c>
      <c r="H348">
        <v>0.02</v>
      </c>
      <c r="I348">
        <f t="shared" si="6"/>
        <v>-0.05</v>
      </c>
    </row>
    <row r="349" spans="1:9" x14ac:dyDescent="0.25">
      <c r="E349">
        <v>99</v>
      </c>
      <c r="F349">
        <v>2</v>
      </c>
      <c r="G349">
        <v>0.1</v>
      </c>
      <c r="H349">
        <v>0.05</v>
      </c>
      <c r="I349">
        <f t="shared" si="6"/>
        <v>-0.1</v>
      </c>
    </row>
    <row r="350" spans="1:9" x14ac:dyDescent="0.25">
      <c r="E350">
        <v>107</v>
      </c>
      <c r="F350">
        <v>1</v>
      </c>
      <c r="G350">
        <v>0.05</v>
      </c>
      <c r="H350">
        <v>0.03</v>
      </c>
      <c r="I350">
        <f t="shared" si="6"/>
        <v>-0.05</v>
      </c>
    </row>
    <row r="351" spans="1:9" x14ac:dyDescent="0.25">
      <c r="E351">
        <v>109</v>
      </c>
      <c r="F351">
        <v>1</v>
      </c>
      <c r="G351">
        <v>0.05</v>
      </c>
      <c r="H351">
        <v>0.03</v>
      </c>
      <c r="I351">
        <f t="shared" si="6"/>
        <v>-0.05</v>
      </c>
    </row>
    <row r="352" spans="1:9" x14ac:dyDescent="0.25">
      <c r="E352">
        <v>128</v>
      </c>
      <c r="F352">
        <v>1</v>
      </c>
      <c r="G352">
        <v>0.05</v>
      </c>
      <c r="H352">
        <v>0.03</v>
      </c>
      <c r="I352">
        <f t="shared" si="6"/>
        <v>-0.05</v>
      </c>
    </row>
    <row r="353" spans="5:9" x14ac:dyDescent="0.25">
      <c r="E353">
        <v>130</v>
      </c>
      <c r="F353">
        <v>1</v>
      </c>
      <c r="G353">
        <v>0.05</v>
      </c>
      <c r="H353">
        <v>0.03</v>
      </c>
      <c r="I353">
        <f t="shared" si="6"/>
        <v>-0.05</v>
      </c>
    </row>
    <row r="354" spans="5:9" x14ac:dyDescent="0.25">
      <c r="E354">
        <v>131</v>
      </c>
      <c r="F354">
        <v>2</v>
      </c>
      <c r="G354">
        <v>0.1</v>
      </c>
      <c r="H354">
        <v>7.0000000000000007E-2</v>
      </c>
      <c r="I354">
        <f t="shared" si="6"/>
        <v>-0.1</v>
      </c>
    </row>
    <row r="355" spans="5:9" x14ac:dyDescent="0.25">
      <c r="E355">
        <v>135</v>
      </c>
      <c r="F355">
        <v>1</v>
      </c>
      <c r="G355">
        <v>0.05</v>
      </c>
      <c r="H355">
        <v>0.03</v>
      </c>
      <c r="I355">
        <f t="shared" si="6"/>
        <v>-0.05</v>
      </c>
    </row>
    <row r="356" spans="5:9" x14ac:dyDescent="0.25">
      <c r="E356">
        <v>142</v>
      </c>
      <c r="F356">
        <v>1</v>
      </c>
      <c r="G356">
        <v>0.05</v>
      </c>
      <c r="H356">
        <v>0.04</v>
      </c>
      <c r="I356">
        <f t="shared" si="6"/>
        <v>-0.05</v>
      </c>
    </row>
    <row r="357" spans="5:9" x14ac:dyDescent="0.25">
      <c r="E357">
        <v>148</v>
      </c>
      <c r="F357">
        <v>1</v>
      </c>
      <c r="G357">
        <v>0.05</v>
      </c>
      <c r="H357">
        <v>0.04</v>
      </c>
      <c r="I357">
        <f t="shared" si="6"/>
        <v>-0.05</v>
      </c>
    </row>
    <row r="358" spans="5:9" x14ac:dyDescent="0.25">
      <c r="E358">
        <v>150</v>
      </c>
      <c r="F358">
        <v>2</v>
      </c>
      <c r="G358">
        <v>0.1</v>
      </c>
      <c r="H358">
        <v>7.0000000000000007E-2</v>
      </c>
      <c r="I358">
        <f t="shared" si="6"/>
        <v>-0.1</v>
      </c>
    </row>
    <row r="359" spans="5:9" x14ac:dyDescent="0.25">
      <c r="E359">
        <v>160</v>
      </c>
      <c r="F359">
        <v>1</v>
      </c>
      <c r="G359">
        <v>0.05</v>
      </c>
      <c r="H359">
        <v>0.04</v>
      </c>
      <c r="I359">
        <f t="shared" si="6"/>
        <v>-0.05</v>
      </c>
    </row>
    <row r="360" spans="5:9" x14ac:dyDescent="0.25">
      <c r="E360">
        <v>170</v>
      </c>
      <c r="F360">
        <v>1</v>
      </c>
      <c r="G360">
        <v>0.05</v>
      </c>
      <c r="H360">
        <v>0.04</v>
      </c>
      <c r="I360">
        <f t="shared" si="6"/>
        <v>-0.05</v>
      </c>
    </row>
    <row r="361" spans="5:9" x14ac:dyDescent="0.25">
      <c r="E361">
        <v>194</v>
      </c>
      <c r="F361">
        <v>1</v>
      </c>
      <c r="G361">
        <v>0.05</v>
      </c>
      <c r="H361">
        <v>0.05</v>
      </c>
      <c r="I361">
        <f t="shared" si="6"/>
        <v>-0.05</v>
      </c>
    </row>
    <row r="362" spans="5:9" x14ac:dyDescent="0.25">
      <c r="E362">
        <v>220</v>
      </c>
      <c r="F362">
        <v>1</v>
      </c>
      <c r="G362">
        <v>0.05</v>
      </c>
      <c r="H362">
        <v>0.05</v>
      </c>
      <c r="I362">
        <f t="shared" si="6"/>
        <v>-0.05</v>
      </c>
    </row>
    <row r="363" spans="5:9" x14ac:dyDescent="0.25">
      <c r="E363">
        <v>224</v>
      </c>
      <c r="F363">
        <v>1</v>
      </c>
      <c r="G363">
        <v>0.05</v>
      </c>
      <c r="H363">
        <v>0.06</v>
      </c>
      <c r="I363">
        <f t="shared" si="6"/>
        <v>-0.05</v>
      </c>
    </row>
    <row r="364" spans="5:9" x14ac:dyDescent="0.25">
      <c r="E364">
        <v>235</v>
      </c>
      <c r="F364">
        <v>1</v>
      </c>
      <c r="G364">
        <v>0.05</v>
      </c>
      <c r="H364">
        <v>0.06</v>
      </c>
      <c r="I364">
        <f t="shared" si="6"/>
        <v>-0.05</v>
      </c>
    </row>
    <row r="365" spans="5:9" x14ac:dyDescent="0.25">
      <c r="E365">
        <v>244</v>
      </c>
      <c r="F365">
        <v>1</v>
      </c>
      <c r="G365">
        <v>0.05</v>
      </c>
      <c r="H365">
        <v>0.06</v>
      </c>
      <c r="I365">
        <f t="shared" ref="I365:I382" si="7">C365-G365</f>
        <v>-0.05</v>
      </c>
    </row>
    <row r="366" spans="5:9" x14ac:dyDescent="0.25">
      <c r="E366">
        <v>260</v>
      </c>
      <c r="F366">
        <v>1</v>
      </c>
      <c r="G366">
        <v>0.05</v>
      </c>
      <c r="H366">
        <v>0.06</v>
      </c>
      <c r="I366">
        <f t="shared" si="7"/>
        <v>-0.05</v>
      </c>
    </row>
    <row r="367" spans="5:9" x14ac:dyDescent="0.25">
      <c r="E367">
        <v>286</v>
      </c>
      <c r="F367">
        <v>1</v>
      </c>
      <c r="G367">
        <v>0.05</v>
      </c>
      <c r="H367">
        <v>7.0000000000000007E-2</v>
      </c>
      <c r="I367">
        <f t="shared" si="7"/>
        <v>-0.05</v>
      </c>
    </row>
    <row r="368" spans="5:9" x14ac:dyDescent="0.25">
      <c r="E368">
        <v>305</v>
      </c>
      <c r="F368">
        <v>1</v>
      </c>
      <c r="G368">
        <v>0.05</v>
      </c>
      <c r="H368">
        <v>0.08</v>
      </c>
      <c r="I368">
        <f t="shared" si="7"/>
        <v>-0.05</v>
      </c>
    </row>
    <row r="369" spans="5:9" x14ac:dyDescent="0.25">
      <c r="E369">
        <v>330</v>
      </c>
      <c r="F369">
        <v>1</v>
      </c>
      <c r="G369">
        <v>0.05</v>
      </c>
      <c r="H369">
        <v>0.08</v>
      </c>
      <c r="I369">
        <f t="shared" si="7"/>
        <v>-0.05</v>
      </c>
    </row>
    <row r="370" spans="5:9" x14ac:dyDescent="0.25">
      <c r="E370">
        <v>345</v>
      </c>
      <c r="F370">
        <v>1</v>
      </c>
      <c r="G370">
        <v>0.05</v>
      </c>
      <c r="H370">
        <v>0.09</v>
      </c>
      <c r="I370">
        <f t="shared" si="7"/>
        <v>-0.05</v>
      </c>
    </row>
    <row r="371" spans="5:9" x14ac:dyDescent="0.25">
      <c r="E371">
        <v>350</v>
      </c>
      <c r="F371">
        <v>3</v>
      </c>
      <c r="G371">
        <v>0.15</v>
      </c>
      <c r="H371">
        <v>0.26</v>
      </c>
      <c r="I371">
        <f t="shared" si="7"/>
        <v>-0.15</v>
      </c>
    </row>
    <row r="372" spans="5:9" x14ac:dyDescent="0.25">
      <c r="E372">
        <v>400</v>
      </c>
      <c r="F372">
        <v>1</v>
      </c>
      <c r="G372">
        <v>0.05</v>
      </c>
      <c r="H372">
        <v>0.1</v>
      </c>
      <c r="I372">
        <f t="shared" si="7"/>
        <v>-0.05</v>
      </c>
    </row>
    <row r="373" spans="5:9" x14ac:dyDescent="0.25">
      <c r="E373">
        <v>450</v>
      </c>
      <c r="F373">
        <v>2</v>
      </c>
      <c r="G373">
        <v>0.1</v>
      </c>
      <c r="H373">
        <v>0.22</v>
      </c>
      <c r="I373">
        <f t="shared" si="7"/>
        <v>-0.1</v>
      </c>
    </row>
    <row r="374" spans="5:9" x14ac:dyDescent="0.25">
      <c r="E374">
        <v>500</v>
      </c>
      <c r="F374">
        <v>2</v>
      </c>
      <c r="G374">
        <v>0.1</v>
      </c>
      <c r="H374">
        <v>0.25</v>
      </c>
      <c r="I374">
        <f t="shared" si="7"/>
        <v>-0.1</v>
      </c>
    </row>
    <row r="375" spans="5:9" x14ac:dyDescent="0.25">
      <c r="E375">
        <v>525</v>
      </c>
      <c r="F375">
        <v>1</v>
      </c>
      <c r="G375">
        <v>0.05</v>
      </c>
      <c r="H375">
        <v>0.13</v>
      </c>
      <c r="I375">
        <f t="shared" si="7"/>
        <v>-0.05</v>
      </c>
    </row>
    <row r="376" spans="5:9" x14ac:dyDescent="0.25">
      <c r="E376">
        <v>600</v>
      </c>
      <c r="F376">
        <v>1</v>
      </c>
      <c r="G376">
        <v>0.05</v>
      </c>
      <c r="H376">
        <v>0.15</v>
      </c>
      <c r="I376">
        <f t="shared" si="7"/>
        <v>-0.05</v>
      </c>
    </row>
    <row r="377" spans="5:9" x14ac:dyDescent="0.25">
      <c r="E377">
        <v>757</v>
      </c>
      <c r="F377">
        <v>1</v>
      </c>
      <c r="G377">
        <v>0.05</v>
      </c>
      <c r="H377">
        <v>0.19</v>
      </c>
      <c r="I377">
        <f t="shared" si="7"/>
        <v>-0.05</v>
      </c>
    </row>
    <row r="378" spans="5:9" x14ac:dyDescent="0.25">
      <c r="E378">
        <v>835</v>
      </c>
      <c r="F378">
        <v>1</v>
      </c>
      <c r="G378">
        <v>0.05</v>
      </c>
      <c r="H378">
        <v>0.21</v>
      </c>
      <c r="I378">
        <f t="shared" si="7"/>
        <v>-0.05</v>
      </c>
    </row>
    <row r="379" spans="5:9" x14ac:dyDescent="0.25">
      <c r="E379">
        <v>911</v>
      </c>
      <c r="F379">
        <v>1</v>
      </c>
      <c r="G379">
        <v>0.05</v>
      </c>
      <c r="H379">
        <v>0.23</v>
      </c>
      <c r="I379">
        <f t="shared" si="7"/>
        <v>-0.05</v>
      </c>
    </row>
    <row r="380" spans="5:9" x14ac:dyDescent="0.25">
      <c r="E380">
        <v>1450</v>
      </c>
      <c r="F380">
        <v>1</v>
      </c>
      <c r="G380">
        <v>0.05</v>
      </c>
      <c r="H380">
        <v>0.36</v>
      </c>
      <c r="I380">
        <f t="shared" si="7"/>
        <v>-0.05</v>
      </c>
    </row>
    <row r="381" spans="5:9" x14ac:dyDescent="0.25">
      <c r="E381">
        <v>2250</v>
      </c>
      <c r="F381">
        <v>1</v>
      </c>
      <c r="G381">
        <v>0.05</v>
      </c>
      <c r="H381">
        <v>0.56000000000000005</v>
      </c>
      <c r="I381">
        <f t="shared" si="7"/>
        <v>-0.05</v>
      </c>
    </row>
    <row r="382" spans="5:9" x14ac:dyDescent="0.25">
      <c r="E382">
        <v>2300</v>
      </c>
      <c r="F382">
        <v>1</v>
      </c>
      <c r="G382">
        <v>0.05</v>
      </c>
      <c r="H382">
        <v>0.56999999999999995</v>
      </c>
      <c r="I382">
        <f t="shared" si="7"/>
        <v>-0.05</v>
      </c>
    </row>
    <row r="386" spans="1:9" ht="29.7" x14ac:dyDescent="0.25">
      <c r="A386" s="1" t="s">
        <v>237</v>
      </c>
      <c r="B386" s="1" t="s">
        <v>2</v>
      </c>
      <c r="C386" s="1" t="s">
        <v>3</v>
      </c>
      <c r="D386" s="1" t="s">
        <v>4</v>
      </c>
      <c r="E386" s="1" t="s">
        <v>238</v>
      </c>
      <c r="F386" s="1" t="s">
        <v>6</v>
      </c>
      <c r="G386" s="1" t="s">
        <v>7</v>
      </c>
      <c r="H386" s="1" t="s">
        <v>8</v>
      </c>
      <c r="I386" s="5" t="s">
        <v>564</v>
      </c>
    </row>
    <row r="387" spans="1:9" x14ac:dyDescent="0.25">
      <c r="A387">
        <v>2</v>
      </c>
      <c r="B387">
        <v>234</v>
      </c>
      <c r="C387">
        <v>13.07</v>
      </c>
      <c r="D387">
        <v>0.13</v>
      </c>
      <c r="E387">
        <v>2</v>
      </c>
      <c r="F387">
        <v>114</v>
      </c>
      <c r="G387">
        <v>5.68</v>
      </c>
      <c r="H387">
        <v>0.06</v>
      </c>
      <c r="I387">
        <f>C387-G387</f>
        <v>7.3900000000000006</v>
      </c>
    </row>
    <row r="388" spans="1:9" x14ac:dyDescent="0.25">
      <c r="A388">
        <v>3</v>
      </c>
      <c r="B388">
        <v>193</v>
      </c>
      <c r="C388">
        <v>10.78</v>
      </c>
      <c r="D388">
        <v>0.16</v>
      </c>
      <c r="E388">
        <v>3</v>
      </c>
      <c r="F388">
        <v>197</v>
      </c>
      <c r="G388">
        <v>9.82</v>
      </c>
      <c r="H388">
        <v>0.15</v>
      </c>
      <c r="I388">
        <f t="shared" ref="I388:I442" si="8">C388-G388</f>
        <v>0.95999999999999908</v>
      </c>
    </row>
    <row r="389" spans="1:9" x14ac:dyDescent="0.25">
      <c r="A389">
        <v>5</v>
      </c>
      <c r="B389">
        <v>170</v>
      </c>
      <c r="C389">
        <v>9.5</v>
      </c>
      <c r="D389">
        <v>0.24</v>
      </c>
      <c r="E389">
        <v>5</v>
      </c>
      <c r="F389">
        <v>242</v>
      </c>
      <c r="G389">
        <v>12.06</v>
      </c>
      <c r="H389">
        <v>0.3</v>
      </c>
      <c r="I389">
        <f t="shared" si="8"/>
        <v>-2.5600000000000005</v>
      </c>
    </row>
    <row r="390" spans="1:9" x14ac:dyDescent="0.25">
      <c r="A390">
        <v>4</v>
      </c>
      <c r="B390">
        <v>167</v>
      </c>
      <c r="C390">
        <v>9.33</v>
      </c>
      <c r="D390">
        <v>0.19</v>
      </c>
      <c r="E390">
        <v>4</v>
      </c>
      <c r="F390">
        <v>261</v>
      </c>
      <c r="G390">
        <v>13</v>
      </c>
      <c r="H390">
        <v>0.26</v>
      </c>
      <c r="I390">
        <f t="shared" si="8"/>
        <v>-3.67</v>
      </c>
    </row>
    <row r="391" spans="1:9" x14ac:dyDescent="0.25">
      <c r="A391">
        <v>1</v>
      </c>
      <c r="B391">
        <v>133</v>
      </c>
      <c r="C391">
        <v>7.43</v>
      </c>
      <c r="D391">
        <v>0.04</v>
      </c>
      <c r="E391">
        <v>1</v>
      </c>
      <c r="F391">
        <v>47</v>
      </c>
      <c r="G391">
        <v>2.34</v>
      </c>
      <c r="H391">
        <v>0.01</v>
      </c>
      <c r="I391">
        <f t="shared" si="8"/>
        <v>5.09</v>
      </c>
    </row>
    <row r="392" spans="1:9" x14ac:dyDescent="0.25">
      <c r="A392">
        <v>6</v>
      </c>
      <c r="B392">
        <v>132</v>
      </c>
      <c r="C392">
        <v>7.37</v>
      </c>
      <c r="D392">
        <v>0.22</v>
      </c>
      <c r="E392">
        <v>6</v>
      </c>
      <c r="F392">
        <v>130</v>
      </c>
      <c r="G392">
        <v>6.48</v>
      </c>
      <c r="H392">
        <v>0.19</v>
      </c>
      <c r="I392">
        <f t="shared" si="8"/>
        <v>0.88999999999999968</v>
      </c>
    </row>
    <row r="393" spans="1:9" x14ac:dyDescent="0.25">
      <c r="A393">
        <v>7</v>
      </c>
      <c r="B393">
        <v>90</v>
      </c>
      <c r="C393">
        <v>5.03</v>
      </c>
      <c r="D393">
        <v>0.18</v>
      </c>
      <c r="E393">
        <v>7</v>
      </c>
      <c r="F393">
        <v>131</v>
      </c>
      <c r="G393">
        <v>6.53</v>
      </c>
      <c r="H393">
        <v>0.23</v>
      </c>
      <c r="I393">
        <f t="shared" si="8"/>
        <v>-1.5</v>
      </c>
    </row>
    <row r="394" spans="1:9" x14ac:dyDescent="0.25">
      <c r="A394">
        <v>8</v>
      </c>
      <c r="B394">
        <v>79</v>
      </c>
      <c r="C394">
        <v>4.41</v>
      </c>
      <c r="D394">
        <v>0.18</v>
      </c>
      <c r="E394">
        <v>8</v>
      </c>
      <c r="F394">
        <v>125</v>
      </c>
      <c r="G394">
        <v>6.23</v>
      </c>
      <c r="H394">
        <v>0.25</v>
      </c>
      <c r="I394">
        <f t="shared" si="8"/>
        <v>-1.8200000000000003</v>
      </c>
    </row>
    <row r="395" spans="1:9" x14ac:dyDescent="0.25">
      <c r="A395">
        <v>10</v>
      </c>
      <c r="B395">
        <v>71</v>
      </c>
      <c r="C395">
        <v>3.97</v>
      </c>
      <c r="D395">
        <v>0.2</v>
      </c>
      <c r="E395">
        <v>10</v>
      </c>
      <c r="F395">
        <v>138</v>
      </c>
      <c r="G395">
        <v>6.88</v>
      </c>
      <c r="H395">
        <v>0.34</v>
      </c>
      <c r="I395">
        <f t="shared" si="8"/>
        <v>-2.9099999999999997</v>
      </c>
    </row>
    <row r="396" spans="1:9" x14ac:dyDescent="0.25">
      <c r="A396">
        <v>9</v>
      </c>
      <c r="B396">
        <v>55</v>
      </c>
      <c r="C396">
        <v>3.07</v>
      </c>
      <c r="D396">
        <v>0.14000000000000001</v>
      </c>
      <c r="E396">
        <v>9</v>
      </c>
      <c r="F396">
        <v>61</v>
      </c>
      <c r="G396">
        <v>3.04</v>
      </c>
      <c r="H396">
        <v>0.14000000000000001</v>
      </c>
      <c r="I396">
        <f t="shared" si="8"/>
        <v>2.9999999999999805E-2</v>
      </c>
    </row>
    <row r="397" spans="1:9" x14ac:dyDescent="0.25">
      <c r="A397">
        <v>12</v>
      </c>
      <c r="B397">
        <v>52</v>
      </c>
      <c r="C397">
        <v>2.91</v>
      </c>
      <c r="D397">
        <v>0.17</v>
      </c>
      <c r="E397">
        <v>12</v>
      </c>
      <c r="F397">
        <v>64</v>
      </c>
      <c r="G397">
        <v>3.19</v>
      </c>
      <c r="H397">
        <v>0.19</v>
      </c>
      <c r="I397">
        <f t="shared" si="8"/>
        <v>-0.2799999999999998</v>
      </c>
    </row>
    <row r="398" spans="1:9" x14ac:dyDescent="0.25">
      <c r="A398">
        <v>14</v>
      </c>
      <c r="B398">
        <v>50</v>
      </c>
      <c r="C398">
        <v>2.79</v>
      </c>
      <c r="D398">
        <v>0.2</v>
      </c>
      <c r="E398">
        <v>14</v>
      </c>
      <c r="F398">
        <v>36</v>
      </c>
      <c r="G398">
        <v>1.79</v>
      </c>
      <c r="H398">
        <v>0.13</v>
      </c>
      <c r="I398">
        <f t="shared" si="8"/>
        <v>1</v>
      </c>
    </row>
    <row r="399" spans="1:9" x14ac:dyDescent="0.25">
      <c r="A399">
        <v>15</v>
      </c>
      <c r="B399">
        <v>47</v>
      </c>
      <c r="C399">
        <v>2.63</v>
      </c>
      <c r="D399">
        <v>0.2</v>
      </c>
      <c r="E399">
        <v>15</v>
      </c>
      <c r="F399">
        <v>54</v>
      </c>
      <c r="G399">
        <v>2.69</v>
      </c>
      <c r="H399">
        <v>0.2</v>
      </c>
      <c r="I399">
        <f t="shared" si="8"/>
        <v>-6.0000000000000053E-2</v>
      </c>
    </row>
    <row r="400" spans="1:9" x14ac:dyDescent="0.25">
      <c r="A400">
        <v>11</v>
      </c>
      <c r="B400">
        <v>39</v>
      </c>
      <c r="C400">
        <v>2.1800000000000002</v>
      </c>
      <c r="D400">
        <v>0.12</v>
      </c>
      <c r="E400">
        <v>11</v>
      </c>
      <c r="F400">
        <v>43</v>
      </c>
      <c r="G400">
        <v>2.14</v>
      </c>
      <c r="H400">
        <v>0.12</v>
      </c>
      <c r="I400">
        <f t="shared" si="8"/>
        <v>4.0000000000000036E-2</v>
      </c>
    </row>
    <row r="401" spans="1:9" x14ac:dyDescent="0.25">
      <c r="A401">
        <v>20</v>
      </c>
      <c r="B401">
        <v>39</v>
      </c>
      <c r="C401">
        <v>2.1800000000000002</v>
      </c>
      <c r="D401">
        <v>0.22</v>
      </c>
      <c r="E401">
        <v>20</v>
      </c>
      <c r="F401">
        <v>32</v>
      </c>
      <c r="G401">
        <v>1.59</v>
      </c>
      <c r="H401">
        <v>0.16</v>
      </c>
      <c r="I401">
        <f t="shared" si="8"/>
        <v>0.59000000000000008</v>
      </c>
    </row>
    <row r="402" spans="1:9" x14ac:dyDescent="0.25">
      <c r="A402">
        <v>18</v>
      </c>
      <c r="B402">
        <v>29</v>
      </c>
      <c r="C402">
        <v>1.62</v>
      </c>
      <c r="D402">
        <v>0.15</v>
      </c>
      <c r="E402">
        <v>18</v>
      </c>
      <c r="F402">
        <v>29</v>
      </c>
      <c r="G402">
        <v>1.44</v>
      </c>
      <c r="H402">
        <v>0.13</v>
      </c>
      <c r="I402">
        <f t="shared" si="8"/>
        <v>0.18000000000000016</v>
      </c>
    </row>
    <row r="403" spans="1:9" x14ac:dyDescent="0.25">
      <c r="A403">
        <v>16</v>
      </c>
      <c r="B403">
        <v>28</v>
      </c>
      <c r="C403">
        <v>1.56</v>
      </c>
      <c r="D403">
        <v>0.13</v>
      </c>
      <c r="E403">
        <v>16</v>
      </c>
      <c r="F403">
        <v>38</v>
      </c>
      <c r="G403">
        <v>1.89</v>
      </c>
      <c r="H403">
        <v>0.15</v>
      </c>
      <c r="I403">
        <f t="shared" si="8"/>
        <v>-0.32999999999999985</v>
      </c>
    </row>
    <row r="404" spans="1:9" x14ac:dyDescent="0.25">
      <c r="A404">
        <v>13</v>
      </c>
      <c r="B404">
        <v>27</v>
      </c>
      <c r="C404">
        <v>1.51</v>
      </c>
      <c r="D404">
        <v>0.1</v>
      </c>
      <c r="E404">
        <v>13</v>
      </c>
      <c r="F404">
        <v>57</v>
      </c>
      <c r="G404">
        <v>2.84</v>
      </c>
      <c r="H404">
        <v>0.18</v>
      </c>
      <c r="I404">
        <f t="shared" si="8"/>
        <v>-1.3299999999999998</v>
      </c>
    </row>
    <row r="405" spans="1:9" x14ac:dyDescent="0.25">
      <c r="A405">
        <v>17</v>
      </c>
      <c r="B405">
        <v>24</v>
      </c>
      <c r="C405">
        <v>1.34</v>
      </c>
      <c r="D405">
        <v>0.11</v>
      </c>
      <c r="E405">
        <v>17</v>
      </c>
      <c r="F405">
        <v>26</v>
      </c>
      <c r="G405">
        <v>1.3</v>
      </c>
      <c r="H405">
        <v>0.11</v>
      </c>
      <c r="I405">
        <f t="shared" si="8"/>
        <v>4.0000000000000036E-2</v>
      </c>
    </row>
    <row r="406" spans="1:9" x14ac:dyDescent="0.25">
      <c r="A406">
        <v>19</v>
      </c>
      <c r="B406">
        <v>20</v>
      </c>
      <c r="C406">
        <v>1.1200000000000001</v>
      </c>
      <c r="D406">
        <v>0.11</v>
      </c>
      <c r="E406">
        <v>19</v>
      </c>
      <c r="F406">
        <v>26</v>
      </c>
      <c r="G406">
        <v>1.3</v>
      </c>
      <c r="H406">
        <v>0.12</v>
      </c>
      <c r="I406">
        <f t="shared" si="8"/>
        <v>-0.17999999999999994</v>
      </c>
    </row>
    <row r="407" spans="1:9" x14ac:dyDescent="0.25">
      <c r="A407">
        <v>24</v>
      </c>
      <c r="B407">
        <v>12</v>
      </c>
      <c r="C407">
        <v>0.67</v>
      </c>
      <c r="D407">
        <v>0.08</v>
      </c>
      <c r="E407">
        <v>24</v>
      </c>
      <c r="F407">
        <v>11</v>
      </c>
      <c r="G407">
        <v>0.55000000000000004</v>
      </c>
      <c r="H407">
        <v>7.0000000000000007E-2</v>
      </c>
      <c r="I407">
        <f t="shared" si="8"/>
        <v>0.12</v>
      </c>
    </row>
    <row r="408" spans="1:9" x14ac:dyDescent="0.25">
      <c r="A408">
        <v>30</v>
      </c>
      <c r="B408">
        <v>11</v>
      </c>
      <c r="C408">
        <v>0.61</v>
      </c>
      <c r="D408">
        <v>0.09</v>
      </c>
      <c r="E408">
        <v>30</v>
      </c>
      <c r="F408">
        <v>17</v>
      </c>
      <c r="G408">
        <v>0.85</v>
      </c>
      <c r="H408">
        <v>0.13</v>
      </c>
      <c r="I408">
        <f t="shared" si="8"/>
        <v>-0.24</v>
      </c>
    </row>
    <row r="409" spans="1:9" x14ac:dyDescent="0.25">
      <c r="A409">
        <v>21</v>
      </c>
      <c r="B409">
        <v>11</v>
      </c>
      <c r="C409">
        <v>0.61</v>
      </c>
      <c r="D409">
        <v>0.06</v>
      </c>
      <c r="E409">
        <v>21</v>
      </c>
      <c r="F409">
        <v>10</v>
      </c>
      <c r="G409">
        <v>0.5</v>
      </c>
      <c r="H409">
        <v>0.05</v>
      </c>
      <c r="I409">
        <f t="shared" si="8"/>
        <v>0.10999999999999999</v>
      </c>
    </row>
    <row r="410" spans="1:9" x14ac:dyDescent="0.25">
      <c r="A410">
        <v>25</v>
      </c>
      <c r="B410">
        <v>9</v>
      </c>
      <c r="C410">
        <v>0.5</v>
      </c>
      <c r="D410">
        <v>0.06</v>
      </c>
      <c r="E410">
        <v>25</v>
      </c>
      <c r="F410">
        <v>20</v>
      </c>
      <c r="G410">
        <v>1</v>
      </c>
      <c r="H410">
        <v>0.12</v>
      </c>
      <c r="I410">
        <f t="shared" si="8"/>
        <v>-0.5</v>
      </c>
    </row>
    <row r="411" spans="1:9" x14ac:dyDescent="0.25">
      <c r="A411">
        <v>29</v>
      </c>
      <c r="B411">
        <v>9</v>
      </c>
      <c r="C411">
        <v>0.5</v>
      </c>
      <c r="D411">
        <v>7.0000000000000007E-2</v>
      </c>
      <c r="E411">
        <v>29</v>
      </c>
      <c r="F411">
        <v>9</v>
      </c>
      <c r="G411">
        <v>0.45</v>
      </c>
      <c r="H411">
        <v>7.0000000000000007E-2</v>
      </c>
      <c r="I411">
        <f t="shared" si="8"/>
        <v>4.9999999999999989E-2</v>
      </c>
    </row>
    <row r="412" spans="1:9" x14ac:dyDescent="0.25">
      <c r="A412">
        <v>27</v>
      </c>
      <c r="B412">
        <v>8</v>
      </c>
      <c r="C412">
        <v>0.45</v>
      </c>
      <c r="D412">
        <v>0.06</v>
      </c>
      <c r="E412">
        <v>27</v>
      </c>
      <c r="F412">
        <v>13</v>
      </c>
      <c r="G412">
        <v>0.65</v>
      </c>
      <c r="H412">
        <v>0.09</v>
      </c>
      <c r="I412">
        <f t="shared" si="8"/>
        <v>-0.2</v>
      </c>
    </row>
    <row r="413" spans="1:9" x14ac:dyDescent="0.25">
      <c r="A413">
        <v>22</v>
      </c>
      <c r="B413">
        <v>8</v>
      </c>
      <c r="C413">
        <v>0.45</v>
      </c>
      <c r="D413">
        <v>0.05</v>
      </c>
      <c r="E413">
        <v>22</v>
      </c>
      <c r="F413">
        <v>14</v>
      </c>
      <c r="G413">
        <v>0.7</v>
      </c>
      <c r="H413">
        <v>0.08</v>
      </c>
      <c r="I413">
        <f t="shared" si="8"/>
        <v>-0.24999999999999994</v>
      </c>
    </row>
    <row r="414" spans="1:9" x14ac:dyDescent="0.25">
      <c r="A414">
        <v>28</v>
      </c>
      <c r="B414">
        <v>7</v>
      </c>
      <c r="C414">
        <v>0.39</v>
      </c>
      <c r="D414">
        <v>0.05</v>
      </c>
      <c r="E414">
        <v>28</v>
      </c>
      <c r="F414">
        <v>13</v>
      </c>
      <c r="G414">
        <v>0.65</v>
      </c>
      <c r="H414">
        <v>0.09</v>
      </c>
      <c r="I414">
        <f t="shared" si="8"/>
        <v>-0.26</v>
      </c>
    </row>
    <row r="415" spans="1:9" x14ac:dyDescent="0.25">
      <c r="A415">
        <v>23</v>
      </c>
      <c r="B415">
        <v>5</v>
      </c>
      <c r="C415">
        <v>0.28000000000000003</v>
      </c>
      <c r="D415">
        <v>0.03</v>
      </c>
      <c r="E415">
        <v>23</v>
      </c>
      <c r="F415">
        <v>10</v>
      </c>
      <c r="G415">
        <v>0.5</v>
      </c>
      <c r="H415">
        <v>0.06</v>
      </c>
      <c r="I415">
        <f t="shared" si="8"/>
        <v>-0.21999999999999997</v>
      </c>
    </row>
    <row r="416" spans="1:9" x14ac:dyDescent="0.25">
      <c r="A416">
        <v>33</v>
      </c>
      <c r="B416">
        <v>4</v>
      </c>
      <c r="C416">
        <v>0.22</v>
      </c>
      <c r="D416">
        <v>0.04</v>
      </c>
      <c r="E416">
        <v>33</v>
      </c>
      <c r="F416">
        <v>2</v>
      </c>
      <c r="G416">
        <v>0.1</v>
      </c>
      <c r="H416">
        <v>0.02</v>
      </c>
      <c r="I416">
        <f t="shared" si="8"/>
        <v>0.12</v>
      </c>
    </row>
    <row r="417" spans="1:9" x14ac:dyDescent="0.25">
      <c r="A417">
        <v>26</v>
      </c>
      <c r="B417">
        <v>4</v>
      </c>
      <c r="C417">
        <v>0.22</v>
      </c>
      <c r="D417">
        <v>0.03</v>
      </c>
      <c r="E417">
        <v>26</v>
      </c>
      <c r="F417">
        <v>8</v>
      </c>
      <c r="G417">
        <v>0.4</v>
      </c>
      <c r="H417">
        <v>0.05</v>
      </c>
      <c r="I417">
        <f t="shared" si="8"/>
        <v>-0.18000000000000002</v>
      </c>
    </row>
    <row r="418" spans="1:9" x14ac:dyDescent="0.25">
      <c r="A418">
        <v>31</v>
      </c>
      <c r="B418">
        <v>3</v>
      </c>
      <c r="C418">
        <v>0.17</v>
      </c>
      <c r="D418">
        <v>0.03</v>
      </c>
      <c r="E418">
        <v>31</v>
      </c>
      <c r="F418">
        <v>3</v>
      </c>
      <c r="G418">
        <v>0.15</v>
      </c>
      <c r="H418">
        <v>0.02</v>
      </c>
      <c r="I418">
        <f t="shared" si="8"/>
        <v>2.0000000000000018E-2</v>
      </c>
    </row>
    <row r="419" spans="1:9" x14ac:dyDescent="0.25">
      <c r="A419">
        <v>50</v>
      </c>
      <c r="B419">
        <v>3</v>
      </c>
      <c r="C419">
        <v>0.17</v>
      </c>
      <c r="D419">
        <v>0.04</v>
      </c>
      <c r="I419">
        <f t="shared" si="8"/>
        <v>0.17</v>
      </c>
    </row>
    <row r="420" spans="1:9" x14ac:dyDescent="0.25">
      <c r="A420">
        <v>32</v>
      </c>
      <c r="B420">
        <v>3</v>
      </c>
      <c r="C420">
        <v>0.17</v>
      </c>
      <c r="D420">
        <v>0.03</v>
      </c>
      <c r="E420">
        <v>32</v>
      </c>
      <c r="F420">
        <v>4</v>
      </c>
      <c r="G420">
        <v>0.2</v>
      </c>
      <c r="H420">
        <v>0.03</v>
      </c>
      <c r="I420">
        <f t="shared" si="8"/>
        <v>-0.03</v>
      </c>
    </row>
    <row r="421" spans="1:9" x14ac:dyDescent="0.25">
      <c r="A421">
        <v>34</v>
      </c>
      <c r="B421">
        <v>2</v>
      </c>
      <c r="C421">
        <v>0.11</v>
      </c>
      <c r="D421">
        <v>0.02</v>
      </c>
      <c r="E421">
        <v>34</v>
      </c>
      <c r="F421">
        <v>1</v>
      </c>
      <c r="G421">
        <v>0.05</v>
      </c>
      <c r="H421">
        <v>0.01</v>
      </c>
      <c r="I421">
        <f t="shared" si="8"/>
        <v>0.06</v>
      </c>
    </row>
    <row r="422" spans="1:9" x14ac:dyDescent="0.25">
      <c r="A422">
        <v>40</v>
      </c>
      <c r="B422">
        <v>2</v>
      </c>
      <c r="C422">
        <v>0.11</v>
      </c>
      <c r="D422">
        <v>0.02</v>
      </c>
      <c r="E422">
        <v>40</v>
      </c>
      <c r="F422">
        <v>3</v>
      </c>
      <c r="G422">
        <v>0.15</v>
      </c>
      <c r="H422">
        <v>0.03</v>
      </c>
      <c r="I422">
        <f t="shared" si="8"/>
        <v>-3.9999999999999994E-2</v>
      </c>
    </row>
    <row r="423" spans="1:9" x14ac:dyDescent="0.25">
      <c r="A423">
        <v>61</v>
      </c>
      <c r="B423">
        <v>1</v>
      </c>
      <c r="C423">
        <v>0.06</v>
      </c>
      <c r="D423">
        <v>0.02</v>
      </c>
      <c r="E423">
        <v>61</v>
      </c>
      <c r="F423">
        <v>3</v>
      </c>
      <c r="G423">
        <v>0.15</v>
      </c>
      <c r="H423">
        <v>0.05</v>
      </c>
      <c r="I423">
        <f t="shared" si="8"/>
        <v>-0.09</v>
      </c>
    </row>
    <row r="424" spans="1:9" x14ac:dyDescent="0.25">
      <c r="A424">
        <v>91</v>
      </c>
      <c r="B424">
        <v>1</v>
      </c>
      <c r="C424">
        <v>0.06</v>
      </c>
      <c r="D424">
        <v>0.03</v>
      </c>
      <c r="I424">
        <f t="shared" si="8"/>
        <v>0.06</v>
      </c>
    </row>
    <row r="425" spans="1:9" x14ac:dyDescent="0.25">
      <c r="A425">
        <v>71</v>
      </c>
      <c r="B425">
        <v>1</v>
      </c>
      <c r="C425">
        <v>0.06</v>
      </c>
      <c r="D425">
        <v>0.02</v>
      </c>
      <c r="I425">
        <f t="shared" si="8"/>
        <v>0.06</v>
      </c>
    </row>
    <row r="426" spans="1:9" x14ac:dyDescent="0.25">
      <c r="A426">
        <v>70</v>
      </c>
      <c r="B426">
        <v>1</v>
      </c>
      <c r="C426">
        <v>0.06</v>
      </c>
      <c r="D426">
        <v>0.02</v>
      </c>
      <c r="E426">
        <v>70</v>
      </c>
      <c r="F426">
        <v>1</v>
      </c>
      <c r="G426">
        <v>0.05</v>
      </c>
      <c r="H426">
        <v>0.02</v>
      </c>
      <c r="I426">
        <f t="shared" si="8"/>
        <v>9.999999999999995E-3</v>
      </c>
    </row>
    <row r="427" spans="1:9" x14ac:dyDescent="0.25">
      <c r="A427">
        <v>53</v>
      </c>
      <c r="B427">
        <v>1</v>
      </c>
      <c r="C427">
        <v>0.06</v>
      </c>
      <c r="D427">
        <v>0.01</v>
      </c>
      <c r="I427">
        <f t="shared" si="8"/>
        <v>0.06</v>
      </c>
    </row>
    <row r="428" spans="1:9" x14ac:dyDescent="0.25">
      <c r="A428">
        <v>60</v>
      </c>
      <c r="B428">
        <v>1</v>
      </c>
      <c r="C428">
        <v>0.06</v>
      </c>
      <c r="D428">
        <v>0.02</v>
      </c>
      <c r="I428">
        <f t="shared" si="8"/>
        <v>0.06</v>
      </c>
    </row>
    <row r="429" spans="1:9" x14ac:dyDescent="0.25">
      <c r="A429">
        <v>55</v>
      </c>
      <c r="B429">
        <v>1</v>
      </c>
      <c r="C429">
        <v>0.06</v>
      </c>
      <c r="D429">
        <v>0.02</v>
      </c>
      <c r="E429">
        <v>55</v>
      </c>
      <c r="F429">
        <v>1</v>
      </c>
      <c r="G429">
        <v>0.05</v>
      </c>
      <c r="H429">
        <v>0.01</v>
      </c>
      <c r="I429">
        <f t="shared" si="8"/>
        <v>9.999999999999995E-3</v>
      </c>
    </row>
    <row r="430" spans="1:9" x14ac:dyDescent="0.25">
      <c r="A430">
        <v>54</v>
      </c>
      <c r="B430">
        <v>1</v>
      </c>
      <c r="C430">
        <v>0.06</v>
      </c>
      <c r="D430">
        <v>0.02</v>
      </c>
      <c r="I430">
        <f t="shared" si="8"/>
        <v>0.06</v>
      </c>
    </row>
    <row r="431" spans="1:9" x14ac:dyDescent="0.25">
      <c r="A431">
        <v>36</v>
      </c>
      <c r="B431">
        <v>1</v>
      </c>
      <c r="C431">
        <v>0.06</v>
      </c>
      <c r="D431">
        <v>0.01</v>
      </c>
      <c r="I431">
        <f t="shared" si="8"/>
        <v>0.06</v>
      </c>
    </row>
    <row r="432" spans="1:9" x14ac:dyDescent="0.25">
      <c r="A432">
        <v>35</v>
      </c>
      <c r="B432">
        <v>1</v>
      </c>
      <c r="C432">
        <v>0.06</v>
      </c>
      <c r="D432">
        <v>0.01</v>
      </c>
      <c r="E432">
        <v>35</v>
      </c>
      <c r="F432">
        <v>1</v>
      </c>
      <c r="G432">
        <v>0.05</v>
      </c>
      <c r="H432">
        <v>0.01</v>
      </c>
      <c r="I432">
        <f t="shared" si="8"/>
        <v>9.999999999999995E-3</v>
      </c>
    </row>
    <row r="433" spans="1:9" x14ac:dyDescent="0.25">
      <c r="A433" t="s">
        <v>23</v>
      </c>
      <c r="B433">
        <v>1790</v>
      </c>
      <c r="C433">
        <v>100</v>
      </c>
      <c r="D433">
        <v>4.09</v>
      </c>
      <c r="E433" t="s">
        <v>23</v>
      </c>
      <c r="F433">
        <v>2007</v>
      </c>
      <c r="G433">
        <v>100</v>
      </c>
      <c r="H433">
        <v>4.54</v>
      </c>
      <c r="I433">
        <f t="shared" si="8"/>
        <v>0</v>
      </c>
    </row>
    <row r="434" spans="1:9" x14ac:dyDescent="0.25">
      <c r="E434">
        <v>0</v>
      </c>
      <c r="F434">
        <v>3</v>
      </c>
      <c r="G434">
        <v>0.15</v>
      </c>
      <c r="H434">
        <v>0</v>
      </c>
      <c r="I434">
        <f t="shared" si="8"/>
        <v>-0.15</v>
      </c>
    </row>
    <row r="435" spans="1:9" x14ac:dyDescent="0.25">
      <c r="E435">
        <v>41</v>
      </c>
      <c r="F435">
        <v>1</v>
      </c>
      <c r="G435">
        <v>0.05</v>
      </c>
      <c r="H435">
        <v>0.01</v>
      </c>
      <c r="I435">
        <f t="shared" si="8"/>
        <v>-0.05</v>
      </c>
    </row>
    <row r="436" spans="1:9" x14ac:dyDescent="0.25">
      <c r="E436">
        <v>45</v>
      </c>
      <c r="F436">
        <v>1</v>
      </c>
      <c r="G436">
        <v>0.05</v>
      </c>
      <c r="H436">
        <v>0.01</v>
      </c>
      <c r="I436">
        <f t="shared" si="8"/>
        <v>-0.05</v>
      </c>
    </row>
    <row r="437" spans="1:9" x14ac:dyDescent="0.25">
      <c r="E437">
        <v>48</v>
      </c>
      <c r="F437">
        <v>1</v>
      </c>
      <c r="G437">
        <v>0.05</v>
      </c>
      <c r="H437">
        <v>0.01</v>
      </c>
      <c r="I437">
        <f t="shared" si="8"/>
        <v>-0.05</v>
      </c>
    </row>
    <row r="438" spans="1:9" x14ac:dyDescent="0.25">
      <c r="E438">
        <v>51</v>
      </c>
      <c r="F438">
        <v>2</v>
      </c>
      <c r="G438">
        <v>0.1</v>
      </c>
      <c r="H438">
        <v>0.03</v>
      </c>
      <c r="I438">
        <f t="shared" si="8"/>
        <v>-0.1</v>
      </c>
    </row>
    <row r="439" spans="1:9" x14ac:dyDescent="0.25">
      <c r="E439">
        <v>52</v>
      </c>
      <c r="F439">
        <v>1</v>
      </c>
      <c r="G439">
        <v>0.05</v>
      </c>
      <c r="H439">
        <v>0.01</v>
      </c>
      <c r="I439">
        <f t="shared" si="8"/>
        <v>-0.05</v>
      </c>
    </row>
    <row r="440" spans="1:9" x14ac:dyDescent="0.25">
      <c r="E440">
        <v>63</v>
      </c>
      <c r="F440">
        <v>1</v>
      </c>
      <c r="G440">
        <v>0.05</v>
      </c>
      <c r="H440">
        <v>0.02</v>
      </c>
      <c r="I440">
        <f t="shared" si="8"/>
        <v>-0.05</v>
      </c>
    </row>
    <row r="441" spans="1:9" x14ac:dyDescent="0.25">
      <c r="E441">
        <v>67</v>
      </c>
      <c r="F441">
        <v>1</v>
      </c>
      <c r="G441">
        <v>0.05</v>
      </c>
      <c r="H441">
        <v>0.02</v>
      </c>
      <c r="I441">
        <f t="shared" si="8"/>
        <v>-0.05</v>
      </c>
    </row>
    <row r="442" spans="1:9" x14ac:dyDescent="0.25">
      <c r="E442">
        <v>87</v>
      </c>
      <c r="F442">
        <v>1</v>
      </c>
      <c r="G442">
        <v>0.05</v>
      </c>
      <c r="H442">
        <v>0.02</v>
      </c>
      <c r="I442">
        <f t="shared" si="8"/>
        <v>-0.05</v>
      </c>
    </row>
    <row r="446" spans="1:9" ht="29.7" x14ac:dyDescent="0.25">
      <c r="A446" s="1" t="s">
        <v>239</v>
      </c>
      <c r="B446" s="1" t="s">
        <v>2</v>
      </c>
      <c r="C446" s="1" t="s">
        <v>3</v>
      </c>
      <c r="D446" s="1" t="s">
        <v>4</v>
      </c>
      <c r="E446" s="1" t="s">
        <v>240</v>
      </c>
      <c r="F446" s="1" t="s">
        <v>6</v>
      </c>
      <c r="G446" s="1" t="s">
        <v>7</v>
      </c>
      <c r="H446" s="1" t="s">
        <v>8</v>
      </c>
      <c r="I446" s="5" t="s">
        <v>564</v>
      </c>
    </row>
    <row r="447" spans="1:9" x14ac:dyDescent="0.25">
      <c r="A447" t="s">
        <v>241</v>
      </c>
      <c r="B447">
        <v>266</v>
      </c>
      <c r="C447">
        <v>14.86</v>
      </c>
      <c r="E447" t="s">
        <v>241</v>
      </c>
      <c r="F447">
        <v>131</v>
      </c>
      <c r="G447">
        <v>6.53</v>
      </c>
      <c r="I447">
        <f>C447-G447</f>
        <v>8.3299999999999983</v>
      </c>
    </row>
    <row r="448" spans="1:9" x14ac:dyDescent="0.25">
      <c r="A448" t="s">
        <v>242</v>
      </c>
      <c r="B448">
        <v>206</v>
      </c>
      <c r="C448">
        <v>11.51</v>
      </c>
      <c r="E448" t="s">
        <v>242</v>
      </c>
      <c r="F448">
        <v>288</v>
      </c>
      <c r="G448">
        <v>14.35</v>
      </c>
      <c r="I448">
        <f t="shared" ref="I448:I467" si="9">C448-G448</f>
        <v>-2.84</v>
      </c>
    </row>
    <row r="449" spans="1:9" x14ac:dyDescent="0.25">
      <c r="A449" t="s">
        <v>243</v>
      </c>
      <c r="B449">
        <v>200</v>
      </c>
      <c r="C449">
        <v>11.17</v>
      </c>
      <c r="E449" t="s">
        <v>243</v>
      </c>
      <c r="F449">
        <v>223</v>
      </c>
      <c r="G449">
        <v>11.11</v>
      </c>
      <c r="I449">
        <f t="shared" si="9"/>
        <v>6.0000000000000497E-2</v>
      </c>
    </row>
    <row r="450" spans="1:9" x14ac:dyDescent="0.25">
      <c r="A450" t="s">
        <v>244</v>
      </c>
      <c r="B450">
        <v>167</v>
      </c>
      <c r="C450">
        <v>9.33</v>
      </c>
      <c r="E450" t="s">
        <v>244</v>
      </c>
      <c r="F450">
        <v>151</v>
      </c>
      <c r="G450">
        <v>7.52</v>
      </c>
      <c r="I450">
        <f t="shared" si="9"/>
        <v>1.8100000000000005</v>
      </c>
    </row>
    <row r="451" spans="1:9" x14ac:dyDescent="0.25">
      <c r="A451" t="s">
        <v>245</v>
      </c>
      <c r="B451">
        <v>130</v>
      </c>
      <c r="C451">
        <v>7.26</v>
      </c>
      <c r="E451" t="s">
        <v>245</v>
      </c>
      <c r="F451">
        <v>125</v>
      </c>
      <c r="G451">
        <v>6.23</v>
      </c>
      <c r="I451">
        <f t="shared" si="9"/>
        <v>1.0299999999999994</v>
      </c>
    </row>
    <row r="452" spans="1:9" x14ac:dyDescent="0.25">
      <c r="A452" t="s">
        <v>246</v>
      </c>
      <c r="B452">
        <v>130</v>
      </c>
      <c r="C452">
        <v>7.26</v>
      </c>
      <c r="E452" t="s">
        <v>246</v>
      </c>
      <c r="F452">
        <v>176</v>
      </c>
      <c r="G452">
        <v>8.77</v>
      </c>
      <c r="I452">
        <f t="shared" si="9"/>
        <v>-1.5099999999999998</v>
      </c>
    </row>
    <row r="453" spans="1:9" x14ac:dyDescent="0.25">
      <c r="A453" t="s">
        <v>247</v>
      </c>
      <c r="B453">
        <v>115</v>
      </c>
      <c r="C453">
        <v>6.42</v>
      </c>
      <c r="E453" t="s">
        <v>247</v>
      </c>
      <c r="F453">
        <v>172</v>
      </c>
      <c r="G453">
        <v>8.57</v>
      </c>
      <c r="I453">
        <f t="shared" si="9"/>
        <v>-2.1500000000000004</v>
      </c>
    </row>
    <row r="454" spans="1:9" x14ac:dyDescent="0.25">
      <c r="A454" t="s">
        <v>248</v>
      </c>
      <c r="B454">
        <v>114</v>
      </c>
      <c r="C454">
        <v>6.37</v>
      </c>
      <c r="E454" t="s">
        <v>248</v>
      </c>
      <c r="F454">
        <v>100</v>
      </c>
      <c r="G454">
        <v>4.9800000000000004</v>
      </c>
      <c r="I454">
        <f t="shared" si="9"/>
        <v>1.3899999999999997</v>
      </c>
    </row>
    <row r="455" spans="1:9" x14ac:dyDescent="0.25">
      <c r="A455" t="s">
        <v>249</v>
      </c>
      <c r="B455">
        <v>97</v>
      </c>
      <c r="C455">
        <v>5.42</v>
      </c>
      <c r="E455" t="s">
        <v>249</v>
      </c>
      <c r="F455">
        <v>107</v>
      </c>
      <c r="G455">
        <v>5.33</v>
      </c>
      <c r="I455">
        <f t="shared" si="9"/>
        <v>8.9999999999999858E-2</v>
      </c>
    </row>
    <row r="456" spans="1:9" x14ac:dyDescent="0.25">
      <c r="A456" t="s">
        <v>250</v>
      </c>
      <c r="B456">
        <v>73</v>
      </c>
      <c r="C456">
        <v>4.08</v>
      </c>
      <c r="E456" t="s">
        <v>250</v>
      </c>
      <c r="F456">
        <v>105</v>
      </c>
      <c r="G456">
        <v>5.23</v>
      </c>
      <c r="I456">
        <f t="shared" si="9"/>
        <v>-1.1500000000000004</v>
      </c>
    </row>
    <row r="457" spans="1:9" x14ac:dyDescent="0.25">
      <c r="A457" t="s">
        <v>251</v>
      </c>
      <c r="B457">
        <v>56</v>
      </c>
      <c r="C457">
        <v>3.13</v>
      </c>
      <c r="E457" t="s">
        <v>251</v>
      </c>
      <c r="F457">
        <v>101</v>
      </c>
      <c r="G457">
        <v>5.03</v>
      </c>
      <c r="I457">
        <f t="shared" si="9"/>
        <v>-1.9000000000000004</v>
      </c>
    </row>
    <row r="458" spans="1:9" x14ac:dyDescent="0.25">
      <c r="A458" t="s">
        <v>252</v>
      </c>
      <c r="B458">
        <v>47</v>
      </c>
      <c r="C458">
        <v>2.63</v>
      </c>
      <c r="E458" t="s">
        <v>252</v>
      </c>
      <c r="F458">
        <v>45</v>
      </c>
      <c r="G458">
        <v>2.2400000000000002</v>
      </c>
      <c r="I458">
        <f t="shared" si="9"/>
        <v>0.38999999999999968</v>
      </c>
    </row>
    <row r="459" spans="1:9" x14ac:dyDescent="0.25">
      <c r="A459" t="s">
        <v>253</v>
      </c>
      <c r="B459">
        <v>42</v>
      </c>
      <c r="C459">
        <v>2.35</v>
      </c>
      <c r="E459" t="s">
        <v>253</v>
      </c>
      <c r="F459">
        <v>61</v>
      </c>
      <c r="G459">
        <v>3.04</v>
      </c>
      <c r="I459">
        <f t="shared" si="9"/>
        <v>-0.69</v>
      </c>
    </row>
    <row r="460" spans="1:9" x14ac:dyDescent="0.25">
      <c r="A460" t="s">
        <v>254</v>
      </c>
      <c r="B460">
        <v>40</v>
      </c>
      <c r="C460">
        <v>2.23</v>
      </c>
      <c r="E460" t="s">
        <v>254</v>
      </c>
      <c r="F460">
        <v>50</v>
      </c>
      <c r="G460">
        <v>2.4900000000000002</v>
      </c>
      <c r="I460">
        <f t="shared" si="9"/>
        <v>-0.26000000000000023</v>
      </c>
    </row>
    <row r="461" spans="1:9" x14ac:dyDescent="0.25">
      <c r="A461" t="s">
        <v>255</v>
      </c>
      <c r="B461">
        <v>36</v>
      </c>
      <c r="C461">
        <v>2.0099999999999998</v>
      </c>
      <c r="E461" t="s">
        <v>255</v>
      </c>
      <c r="F461">
        <v>33</v>
      </c>
      <c r="G461">
        <v>1.64</v>
      </c>
      <c r="I461">
        <f t="shared" si="9"/>
        <v>0.36999999999999988</v>
      </c>
    </row>
    <row r="462" spans="1:9" x14ac:dyDescent="0.25">
      <c r="A462" t="s">
        <v>256</v>
      </c>
      <c r="B462">
        <v>35</v>
      </c>
      <c r="C462">
        <v>1.96</v>
      </c>
      <c r="E462" t="s">
        <v>256</v>
      </c>
      <c r="F462">
        <v>61</v>
      </c>
      <c r="G462">
        <v>3.04</v>
      </c>
      <c r="I462">
        <f t="shared" si="9"/>
        <v>-1.08</v>
      </c>
    </row>
    <row r="463" spans="1:9" x14ac:dyDescent="0.25">
      <c r="A463" t="s">
        <v>257</v>
      </c>
      <c r="B463">
        <v>12</v>
      </c>
      <c r="C463">
        <v>0.67</v>
      </c>
      <c r="E463" t="s">
        <v>257</v>
      </c>
      <c r="F463">
        <v>19</v>
      </c>
      <c r="G463">
        <v>0.95</v>
      </c>
      <c r="I463">
        <f t="shared" si="9"/>
        <v>-0.27999999999999992</v>
      </c>
    </row>
    <row r="464" spans="1:9" x14ac:dyDescent="0.25">
      <c r="A464" t="s">
        <v>258</v>
      </c>
      <c r="B464">
        <v>12</v>
      </c>
      <c r="C464">
        <v>0.67</v>
      </c>
      <c r="E464" t="s">
        <v>258</v>
      </c>
      <c r="F464">
        <v>21</v>
      </c>
      <c r="G464">
        <v>1.05</v>
      </c>
      <c r="I464">
        <f t="shared" si="9"/>
        <v>-0.38</v>
      </c>
    </row>
    <row r="465" spans="1:9" x14ac:dyDescent="0.25">
      <c r="A465" t="s">
        <v>259</v>
      </c>
      <c r="B465">
        <v>7</v>
      </c>
      <c r="C465">
        <v>0.39</v>
      </c>
      <c r="E465" t="s">
        <v>259</v>
      </c>
      <c r="F465">
        <v>20</v>
      </c>
      <c r="G465">
        <v>1</v>
      </c>
      <c r="I465">
        <f t="shared" si="9"/>
        <v>-0.61</v>
      </c>
    </row>
    <row r="466" spans="1:9" x14ac:dyDescent="0.25">
      <c r="A466" t="s">
        <v>260</v>
      </c>
      <c r="B466">
        <v>5</v>
      </c>
      <c r="C466">
        <v>0.28000000000000003</v>
      </c>
      <c r="E466" t="s">
        <v>260</v>
      </c>
      <c r="F466">
        <v>18</v>
      </c>
      <c r="G466">
        <v>0.9</v>
      </c>
      <c r="I466">
        <f t="shared" si="9"/>
        <v>-0.62</v>
      </c>
    </row>
    <row r="467" spans="1:9" x14ac:dyDescent="0.25">
      <c r="A467" t="s">
        <v>23</v>
      </c>
      <c r="B467">
        <v>1790</v>
      </c>
      <c r="C467">
        <v>100</v>
      </c>
      <c r="E467" t="s">
        <v>23</v>
      </c>
      <c r="F467">
        <v>2007</v>
      </c>
      <c r="G467">
        <v>100</v>
      </c>
      <c r="I467">
        <f t="shared" si="9"/>
        <v>0</v>
      </c>
    </row>
    <row r="471" spans="1:9" ht="59.4" x14ac:dyDescent="0.25">
      <c r="A471" s="1" t="s">
        <v>261</v>
      </c>
      <c r="B471" s="1" t="s">
        <v>2</v>
      </c>
      <c r="C471" s="1" t="s">
        <v>3</v>
      </c>
      <c r="D471" s="1" t="s">
        <v>4</v>
      </c>
      <c r="E471" s="1" t="s">
        <v>262</v>
      </c>
      <c r="F471" s="1" t="s">
        <v>6</v>
      </c>
      <c r="G471" s="1" t="s">
        <v>7</v>
      </c>
      <c r="H471" s="1" t="s">
        <v>8</v>
      </c>
      <c r="I471" s="5" t="s">
        <v>564</v>
      </c>
    </row>
    <row r="472" spans="1:9" x14ac:dyDescent="0.25">
      <c r="A472" t="s">
        <v>263</v>
      </c>
      <c r="B472">
        <v>1318</v>
      </c>
      <c r="C472">
        <v>73.63</v>
      </c>
      <c r="E472" t="s">
        <v>263</v>
      </c>
      <c r="F472">
        <v>1559</v>
      </c>
      <c r="G472">
        <v>77.680000000000007</v>
      </c>
      <c r="I472">
        <f>C472-G472</f>
        <v>-4.0500000000000114</v>
      </c>
    </row>
    <row r="473" spans="1:9" x14ac:dyDescent="0.25">
      <c r="A473" t="s">
        <v>264</v>
      </c>
      <c r="B473">
        <v>393</v>
      </c>
      <c r="C473">
        <v>21.96</v>
      </c>
      <c r="E473" t="s">
        <v>264</v>
      </c>
      <c r="F473">
        <v>361</v>
      </c>
      <c r="G473">
        <v>17.989999999999998</v>
      </c>
      <c r="I473">
        <f t="shared" ref="I473:I475" si="10">C473-G473</f>
        <v>3.9700000000000024</v>
      </c>
    </row>
    <row r="474" spans="1:9" x14ac:dyDescent="0.25">
      <c r="A474" t="s">
        <v>265</v>
      </c>
      <c r="B474">
        <v>79</v>
      </c>
      <c r="C474">
        <v>4.41</v>
      </c>
      <c r="E474" t="s">
        <v>265</v>
      </c>
      <c r="F474">
        <v>87</v>
      </c>
      <c r="G474">
        <v>4.33</v>
      </c>
      <c r="I474">
        <f t="shared" si="10"/>
        <v>8.0000000000000071E-2</v>
      </c>
    </row>
    <row r="475" spans="1:9" x14ac:dyDescent="0.25">
      <c r="A475" t="s">
        <v>23</v>
      </c>
      <c r="B475">
        <v>1790</v>
      </c>
      <c r="C475">
        <v>100</v>
      </c>
      <c r="E475" t="s">
        <v>23</v>
      </c>
      <c r="F475">
        <v>2007</v>
      </c>
      <c r="G475">
        <v>100</v>
      </c>
      <c r="I475">
        <f t="shared" si="10"/>
        <v>0</v>
      </c>
    </row>
    <row r="479" spans="1:9" ht="59.4" x14ac:dyDescent="0.25">
      <c r="A479" s="1" t="s">
        <v>266</v>
      </c>
      <c r="B479" s="1" t="s">
        <v>2</v>
      </c>
      <c r="C479" s="1" t="s">
        <v>3</v>
      </c>
      <c r="D479" s="1" t="s">
        <v>4</v>
      </c>
      <c r="E479" s="1" t="s">
        <v>267</v>
      </c>
      <c r="F479" s="1" t="s">
        <v>6</v>
      </c>
      <c r="G479" s="1" t="s">
        <v>7</v>
      </c>
      <c r="H479" s="1" t="s">
        <v>8</v>
      </c>
      <c r="I479" s="5" t="s">
        <v>564</v>
      </c>
    </row>
    <row r="480" spans="1:9" x14ac:dyDescent="0.25">
      <c r="A480" t="s">
        <v>263</v>
      </c>
      <c r="B480">
        <v>1641</v>
      </c>
      <c r="C480">
        <v>91.68</v>
      </c>
      <c r="E480" t="s">
        <v>263</v>
      </c>
      <c r="F480">
        <v>1860</v>
      </c>
      <c r="G480">
        <v>92.68</v>
      </c>
      <c r="I480">
        <f>C480-G480</f>
        <v>-1</v>
      </c>
    </row>
    <row r="481" spans="1:9" x14ac:dyDescent="0.25">
      <c r="A481" t="s">
        <v>265</v>
      </c>
      <c r="B481">
        <v>118</v>
      </c>
      <c r="C481">
        <v>6.59</v>
      </c>
      <c r="E481" t="s">
        <v>265</v>
      </c>
      <c r="F481">
        <v>120</v>
      </c>
      <c r="G481">
        <v>5.98</v>
      </c>
      <c r="I481">
        <f t="shared" ref="I481:I483" si="11">C481-G481</f>
        <v>0.60999999999999943</v>
      </c>
    </row>
    <row r="482" spans="1:9" x14ac:dyDescent="0.25">
      <c r="A482" t="s">
        <v>264</v>
      </c>
      <c r="B482">
        <v>31</v>
      </c>
      <c r="C482">
        <v>1.73</v>
      </c>
      <c r="E482" t="s">
        <v>264</v>
      </c>
      <c r="F482">
        <v>27</v>
      </c>
      <c r="G482">
        <v>1.35</v>
      </c>
      <c r="I482">
        <f t="shared" si="11"/>
        <v>0.37999999999999989</v>
      </c>
    </row>
    <row r="483" spans="1:9" x14ac:dyDescent="0.25">
      <c r="A483" t="s">
        <v>23</v>
      </c>
      <c r="B483">
        <v>1790</v>
      </c>
      <c r="C483">
        <v>100</v>
      </c>
      <c r="E483" t="s">
        <v>23</v>
      </c>
      <c r="F483">
        <v>2007</v>
      </c>
      <c r="G483">
        <v>100</v>
      </c>
      <c r="I483">
        <f t="shared" si="11"/>
        <v>0</v>
      </c>
    </row>
    <row r="487" spans="1:9" ht="59.4" x14ac:dyDescent="0.25">
      <c r="A487" s="1" t="s">
        <v>268</v>
      </c>
      <c r="B487" s="1" t="s">
        <v>2</v>
      </c>
      <c r="C487" s="1" t="s">
        <v>3</v>
      </c>
      <c r="D487" s="1" t="s">
        <v>4</v>
      </c>
      <c r="E487" s="1" t="s">
        <v>269</v>
      </c>
      <c r="F487" s="1" t="s">
        <v>6</v>
      </c>
      <c r="G487" s="1" t="s">
        <v>7</v>
      </c>
      <c r="H487" s="1" t="s">
        <v>8</v>
      </c>
      <c r="I487" s="5" t="s">
        <v>564</v>
      </c>
    </row>
    <row r="488" spans="1:9" x14ac:dyDescent="0.25">
      <c r="A488" t="s">
        <v>264</v>
      </c>
      <c r="B488">
        <v>1116</v>
      </c>
      <c r="C488">
        <v>62.35</v>
      </c>
      <c r="E488" t="s">
        <v>264</v>
      </c>
      <c r="F488">
        <v>1312</v>
      </c>
      <c r="G488">
        <v>65.37</v>
      </c>
      <c r="I488">
        <f>C488-G488</f>
        <v>-3.0200000000000031</v>
      </c>
    </row>
    <row r="489" spans="1:9" x14ac:dyDescent="0.25">
      <c r="A489" t="s">
        <v>263</v>
      </c>
      <c r="B489">
        <v>664</v>
      </c>
      <c r="C489">
        <v>37.090000000000003</v>
      </c>
      <c r="E489" t="s">
        <v>263</v>
      </c>
      <c r="F489">
        <v>668</v>
      </c>
      <c r="G489">
        <v>33.28</v>
      </c>
      <c r="I489">
        <f t="shared" ref="I489:I491" si="12">C489-G489</f>
        <v>3.8100000000000023</v>
      </c>
    </row>
    <row r="490" spans="1:9" x14ac:dyDescent="0.25">
      <c r="A490" t="s">
        <v>265</v>
      </c>
      <c r="B490">
        <v>10</v>
      </c>
      <c r="C490">
        <v>0.56000000000000005</v>
      </c>
      <c r="E490" t="s">
        <v>265</v>
      </c>
      <c r="F490">
        <v>27</v>
      </c>
      <c r="G490">
        <v>1.35</v>
      </c>
      <c r="I490">
        <f t="shared" si="12"/>
        <v>-0.79</v>
      </c>
    </row>
    <row r="491" spans="1:9" x14ac:dyDescent="0.25">
      <c r="A491" t="s">
        <v>23</v>
      </c>
      <c r="B491">
        <v>1790</v>
      </c>
      <c r="C491">
        <v>100</v>
      </c>
      <c r="E491" t="s">
        <v>23</v>
      </c>
      <c r="F491">
        <v>2007</v>
      </c>
      <c r="G491">
        <v>100</v>
      </c>
      <c r="I491">
        <f t="shared" si="12"/>
        <v>0</v>
      </c>
    </row>
    <row r="495" spans="1:9" ht="59.4" x14ac:dyDescent="0.25">
      <c r="A495" s="1" t="s">
        <v>270</v>
      </c>
      <c r="B495" s="1" t="s">
        <v>2</v>
      </c>
      <c r="C495" s="1" t="s">
        <v>3</v>
      </c>
      <c r="D495" s="1" t="s">
        <v>4</v>
      </c>
      <c r="E495" s="1" t="s">
        <v>271</v>
      </c>
      <c r="F495" s="1" t="s">
        <v>6</v>
      </c>
      <c r="G495" s="1" t="s">
        <v>7</v>
      </c>
      <c r="H495" s="1" t="s">
        <v>8</v>
      </c>
      <c r="I495" s="5" t="s">
        <v>564</v>
      </c>
    </row>
    <row r="496" spans="1:9" x14ac:dyDescent="0.25">
      <c r="A496" t="s">
        <v>263</v>
      </c>
      <c r="B496">
        <v>1572</v>
      </c>
      <c r="C496">
        <v>87.82</v>
      </c>
      <c r="E496" t="s">
        <v>263</v>
      </c>
      <c r="F496">
        <v>1826</v>
      </c>
      <c r="G496">
        <v>90.98</v>
      </c>
      <c r="I496">
        <f>C496-G496</f>
        <v>-3.1600000000000108</v>
      </c>
    </row>
    <row r="497" spans="1:9" x14ac:dyDescent="0.25">
      <c r="A497" t="s">
        <v>265</v>
      </c>
      <c r="B497">
        <v>127</v>
      </c>
      <c r="C497">
        <v>7.09</v>
      </c>
      <c r="E497" t="s">
        <v>265</v>
      </c>
      <c r="F497">
        <v>119</v>
      </c>
      <c r="G497">
        <v>5.93</v>
      </c>
      <c r="I497">
        <f t="shared" ref="I497:I499" si="13">C497-G497</f>
        <v>1.1600000000000001</v>
      </c>
    </row>
    <row r="498" spans="1:9" x14ac:dyDescent="0.25">
      <c r="A498" t="s">
        <v>264</v>
      </c>
      <c r="B498">
        <v>91</v>
      </c>
      <c r="C498">
        <v>5.08</v>
      </c>
      <c r="E498" t="s">
        <v>264</v>
      </c>
      <c r="F498">
        <v>62</v>
      </c>
      <c r="G498">
        <v>3.09</v>
      </c>
      <c r="I498">
        <f t="shared" si="13"/>
        <v>1.9900000000000002</v>
      </c>
    </row>
    <row r="499" spans="1:9" x14ac:dyDescent="0.25">
      <c r="A499" t="s">
        <v>23</v>
      </c>
      <c r="B499">
        <v>1790</v>
      </c>
      <c r="C499">
        <v>100</v>
      </c>
      <c r="E499" t="s">
        <v>23</v>
      </c>
      <c r="F499">
        <v>2007</v>
      </c>
      <c r="G499">
        <v>100</v>
      </c>
      <c r="I499">
        <f t="shared" si="13"/>
        <v>0</v>
      </c>
    </row>
    <row r="503" spans="1:9" ht="59.4" x14ac:dyDescent="0.25">
      <c r="A503" s="1" t="s">
        <v>272</v>
      </c>
      <c r="B503" s="1" t="s">
        <v>2</v>
      </c>
      <c r="C503" s="1" t="s">
        <v>3</v>
      </c>
      <c r="D503" s="1" t="s">
        <v>4</v>
      </c>
      <c r="E503" s="1" t="s">
        <v>273</v>
      </c>
      <c r="F503" s="1" t="s">
        <v>6</v>
      </c>
      <c r="G503" s="1" t="s">
        <v>7</v>
      </c>
      <c r="H503" s="1" t="s">
        <v>8</v>
      </c>
      <c r="I503" s="5" t="s">
        <v>564</v>
      </c>
    </row>
    <row r="504" spans="1:9" x14ac:dyDescent="0.25">
      <c r="A504" t="s">
        <v>264</v>
      </c>
      <c r="B504">
        <v>1195</v>
      </c>
      <c r="C504">
        <v>66.760000000000005</v>
      </c>
      <c r="E504" t="s">
        <v>264</v>
      </c>
      <c r="F504">
        <v>1313</v>
      </c>
      <c r="G504">
        <v>65.42</v>
      </c>
      <c r="I504">
        <f>C504-G504</f>
        <v>1.3400000000000034</v>
      </c>
    </row>
    <row r="505" spans="1:9" x14ac:dyDescent="0.25">
      <c r="A505" t="s">
        <v>263</v>
      </c>
      <c r="B505">
        <v>576</v>
      </c>
      <c r="C505">
        <v>32.18</v>
      </c>
      <c r="E505" t="s">
        <v>263</v>
      </c>
      <c r="F505">
        <v>667</v>
      </c>
      <c r="G505">
        <v>33.229999999999997</v>
      </c>
      <c r="I505">
        <f t="shared" ref="I505:I507" si="14">C505-G505</f>
        <v>-1.0499999999999972</v>
      </c>
    </row>
    <row r="506" spans="1:9" x14ac:dyDescent="0.25">
      <c r="A506" t="s">
        <v>265</v>
      </c>
      <c r="B506">
        <v>19</v>
      </c>
      <c r="C506">
        <v>1.06</v>
      </c>
      <c r="E506" t="s">
        <v>265</v>
      </c>
      <c r="F506">
        <v>27</v>
      </c>
      <c r="G506">
        <v>1.35</v>
      </c>
      <c r="I506">
        <f t="shared" si="14"/>
        <v>-0.29000000000000004</v>
      </c>
    </row>
    <row r="507" spans="1:9" x14ac:dyDescent="0.25">
      <c r="A507" t="s">
        <v>23</v>
      </c>
      <c r="B507">
        <v>1790</v>
      </c>
      <c r="C507">
        <v>100</v>
      </c>
      <c r="E507" t="s">
        <v>23</v>
      </c>
      <c r="F507">
        <v>2007</v>
      </c>
      <c r="G507">
        <v>100</v>
      </c>
      <c r="I507">
        <f t="shared" si="14"/>
        <v>0</v>
      </c>
    </row>
    <row r="511" spans="1:9" ht="59.4" x14ac:dyDescent="0.25">
      <c r="A511" s="1" t="s">
        <v>274</v>
      </c>
      <c r="B511" s="1" t="s">
        <v>2</v>
      </c>
      <c r="C511" s="1" t="s">
        <v>3</v>
      </c>
      <c r="D511" s="1" t="s">
        <v>4</v>
      </c>
      <c r="E511" s="1" t="s">
        <v>275</v>
      </c>
      <c r="F511" s="1" t="s">
        <v>6</v>
      </c>
      <c r="G511" s="1" t="s">
        <v>7</v>
      </c>
      <c r="H511" s="1" t="s">
        <v>8</v>
      </c>
      <c r="I511" s="5" t="s">
        <v>564</v>
      </c>
    </row>
    <row r="512" spans="1:9" x14ac:dyDescent="0.25">
      <c r="A512" t="s">
        <v>263</v>
      </c>
      <c r="B512">
        <v>896</v>
      </c>
      <c r="C512">
        <v>50.06</v>
      </c>
      <c r="E512" t="s">
        <v>263</v>
      </c>
      <c r="F512">
        <v>896</v>
      </c>
      <c r="G512">
        <v>44.64</v>
      </c>
      <c r="I512">
        <f>C512-G512</f>
        <v>5.4200000000000017</v>
      </c>
    </row>
    <row r="513" spans="1:9" x14ac:dyDescent="0.25">
      <c r="A513" t="s">
        <v>264</v>
      </c>
      <c r="B513">
        <v>845</v>
      </c>
      <c r="C513">
        <v>47.21</v>
      </c>
      <c r="E513" t="s">
        <v>264</v>
      </c>
      <c r="F513">
        <v>1049</v>
      </c>
      <c r="G513">
        <v>52.27</v>
      </c>
      <c r="I513">
        <f t="shared" ref="I513:I515" si="15">C513-G513</f>
        <v>-5.0600000000000023</v>
      </c>
    </row>
    <row r="514" spans="1:9" x14ac:dyDescent="0.25">
      <c r="A514" t="s">
        <v>265</v>
      </c>
      <c r="B514">
        <v>49</v>
      </c>
      <c r="C514">
        <v>2.74</v>
      </c>
      <c r="E514" t="s">
        <v>265</v>
      </c>
      <c r="F514">
        <v>62</v>
      </c>
      <c r="G514">
        <v>3.09</v>
      </c>
      <c r="I514">
        <f t="shared" si="15"/>
        <v>-0.34999999999999964</v>
      </c>
    </row>
    <row r="515" spans="1:9" x14ac:dyDescent="0.25">
      <c r="A515" t="s">
        <v>23</v>
      </c>
      <c r="B515">
        <v>1790</v>
      </c>
      <c r="C515">
        <v>100</v>
      </c>
      <c r="E515" t="s">
        <v>23</v>
      </c>
      <c r="F515">
        <v>2007</v>
      </c>
      <c r="G515">
        <v>100</v>
      </c>
      <c r="I515">
        <f t="shared" si="15"/>
        <v>0</v>
      </c>
    </row>
    <row r="519" spans="1:9" ht="59.4" x14ac:dyDescent="0.25">
      <c r="A519" s="1" t="s">
        <v>276</v>
      </c>
      <c r="B519" s="1" t="s">
        <v>2</v>
      </c>
      <c r="C519" s="1" t="s">
        <v>3</v>
      </c>
      <c r="D519" s="1" t="s">
        <v>4</v>
      </c>
      <c r="E519" s="1" t="s">
        <v>277</v>
      </c>
      <c r="F519" s="1" t="s">
        <v>6</v>
      </c>
      <c r="G519" s="1" t="s">
        <v>7</v>
      </c>
      <c r="H519" s="1" t="s">
        <v>8</v>
      </c>
      <c r="I519" s="5" t="s">
        <v>564</v>
      </c>
    </row>
    <row r="520" spans="1:9" x14ac:dyDescent="0.25">
      <c r="A520" t="s">
        <v>263</v>
      </c>
      <c r="B520">
        <v>1152</v>
      </c>
      <c r="C520">
        <v>64.36</v>
      </c>
      <c r="E520" t="s">
        <v>263</v>
      </c>
      <c r="F520">
        <v>1319</v>
      </c>
      <c r="G520">
        <v>65.72</v>
      </c>
      <c r="I520">
        <f>C520-G520</f>
        <v>-1.3599999999999994</v>
      </c>
    </row>
    <row r="521" spans="1:9" x14ac:dyDescent="0.25">
      <c r="A521" t="s">
        <v>264</v>
      </c>
      <c r="B521">
        <v>615</v>
      </c>
      <c r="C521">
        <v>34.36</v>
      </c>
      <c r="E521" t="s">
        <v>264</v>
      </c>
      <c r="F521">
        <v>660</v>
      </c>
      <c r="G521">
        <v>32.880000000000003</v>
      </c>
      <c r="I521">
        <f t="shared" ref="I521:I523" si="16">C521-G521</f>
        <v>1.4799999999999969</v>
      </c>
    </row>
    <row r="522" spans="1:9" x14ac:dyDescent="0.25">
      <c r="A522" t="s">
        <v>265</v>
      </c>
      <c r="B522">
        <v>23</v>
      </c>
      <c r="C522">
        <v>1.28</v>
      </c>
      <c r="E522" t="s">
        <v>265</v>
      </c>
      <c r="F522">
        <v>28</v>
      </c>
      <c r="G522">
        <v>1.4</v>
      </c>
      <c r="I522">
        <f t="shared" si="16"/>
        <v>-0.11999999999999988</v>
      </c>
    </row>
    <row r="523" spans="1:9" x14ac:dyDescent="0.25">
      <c r="A523" t="s">
        <v>23</v>
      </c>
      <c r="B523">
        <v>1790</v>
      </c>
      <c r="C523">
        <v>100</v>
      </c>
      <c r="E523" t="s">
        <v>23</v>
      </c>
      <c r="F523">
        <v>2007</v>
      </c>
      <c r="G523">
        <v>100</v>
      </c>
      <c r="I523">
        <f t="shared" si="16"/>
        <v>0</v>
      </c>
    </row>
    <row r="527" spans="1:9" ht="59.4" x14ac:dyDescent="0.25">
      <c r="A527" s="1" t="s">
        <v>278</v>
      </c>
      <c r="B527" s="1" t="s">
        <v>2</v>
      </c>
      <c r="C527" s="1" t="s">
        <v>3</v>
      </c>
      <c r="D527" s="1" t="s">
        <v>4</v>
      </c>
      <c r="E527" s="1" t="s">
        <v>279</v>
      </c>
      <c r="F527" s="1" t="s">
        <v>6</v>
      </c>
      <c r="G527" s="1" t="s">
        <v>7</v>
      </c>
      <c r="H527" s="1" t="s">
        <v>8</v>
      </c>
      <c r="I527" s="5" t="s">
        <v>564</v>
      </c>
    </row>
    <row r="528" spans="1:9" x14ac:dyDescent="0.25">
      <c r="A528" t="s">
        <v>263</v>
      </c>
      <c r="B528">
        <v>1036</v>
      </c>
      <c r="C528">
        <v>57.88</v>
      </c>
      <c r="E528" t="s">
        <v>263</v>
      </c>
      <c r="F528">
        <v>1234</v>
      </c>
      <c r="G528">
        <v>61.48</v>
      </c>
      <c r="I528">
        <f>C528-G528</f>
        <v>-3.5999999999999943</v>
      </c>
    </row>
    <row r="529" spans="1:9" x14ac:dyDescent="0.25">
      <c r="A529" t="s">
        <v>264</v>
      </c>
      <c r="B529">
        <v>669</v>
      </c>
      <c r="C529">
        <v>37.369999999999997</v>
      </c>
      <c r="E529" t="s">
        <v>264</v>
      </c>
      <c r="F529">
        <v>650</v>
      </c>
      <c r="G529">
        <v>32.39</v>
      </c>
      <c r="I529">
        <f t="shared" ref="I529:I531" si="17">C529-G529</f>
        <v>4.9799999999999969</v>
      </c>
    </row>
    <row r="530" spans="1:9" x14ac:dyDescent="0.25">
      <c r="A530" t="s">
        <v>265</v>
      </c>
      <c r="B530">
        <v>85</v>
      </c>
      <c r="C530">
        <v>4.75</v>
      </c>
      <c r="E530" t="s">
        <v>265</v>
      </c>
      <c r="F530">
        <v>123</v>
      </c>
      <c r="G530">
        <v>6.13</v>
      </c>
      <c r="I530">
        <f t="shared" si="17"/>
        <v>-1.38</v>
      </c>
    </row>
    <row r="531" spans="1:9" x14ac:dyDescent="0.25">
      <c r="A531" t="s">
        <v>23</v>
      </c>
      <c r="B531">
        <v>1790</v>
      </c>
      <c r="C531">
        <v>100</v>
      </c>
      <c r="E531" t="s">
        <v>23</v>
      </c>
      <c r="F531">
        <v>2007</v>
      </c>
      <c r="G531">
        <v>100</v>
      </c>
      <c r="I531">
        <f t="shared" si="17"/>
        <v>0</v>
      </c>
    </row>
    <row r="535" spans="1:9" ht="59.4" x14ac:dyDescent="0.25">
      <c r="A535" s="1" t="s">
        <v>280</v>
      </c>
      <c r="B535" s="1" t="s">
        <v>2</v>
      </c>
      <c r="C535" s="1" t="s">
        <v>3</v>
      </c>
      <c r="D535" s="1" t="s">
        <v>4</v>
      </c>
      <c r="E535" s="1" t="s">
        <v>281</v>
      </c>
      <c r="F535" s="1" t="s">
        <v>6</v>
      </c>
      <c r="G535" s="1" t="s">
        <v>7</v>
      </c>
      <c r="H535" s="1" t="s">
        <v>8</v>
      </c>
      <c r="I535" s="5" t="s">
        <v>564</v>
      </c>
    </row>
    <row r="536" spans="1:9" x14ac:dyDescent="0.25">
      <c r="A536" t="s">
        <v>263</v>
      </c>
      <c r="B536">
        <v>1442</v>
      </c>
      <c r="C536">
        <v>80.56</v>
      </c>
      <c r="E536" t="s">
        <v>263</v>
      </c>
      <c r="F536">
        <v>1699</v>
      </c>
      <c r="G536">
        <v>84.65</v>
      </c>
      <c r="I536">
        <f>C536-G536</f>
        <v>-4.0900000000000034</v>
      </c>
    </row>
    <row r="537" spans="1:9" x14ac:dyDescent="0.25">
      <c r="A537" t="s">
        <v>265</v>
      </c>
      <c r="B537">
        <v>193</v>
      </c>
      <c r="C537">
        <v>10.78</v>
      </c>
      <c r="E537" t="s">
        <v>265</v>
      </c>
      <c r="F537">
        <v>205</v>
      </c>
      <c r="G537">
        <v>10.210000000000001</v>
      </c>
      <c r="I537">
        <f t="shared" ref="I537:I539" si="18">C537-G537</f>
        <v>0.56999999999999851</v>
      </c>
    </row>
    <row r="538" spans="1:9" x14ac:dyDescent="0.25">
      <c r="A538" t="s">
        <v>264</v>
      </c>
      <c r="B538">
        <v>155</v>
      </c>
      <c r="C538">
        <v>8.66</v>
      </c>
      <c r="E538" t="s">
        <v>264</v>
      </c>
      <c r="F538">
        <v>103</v>
      </c>
      <c r="G538">
        <v>5.13</v>
      </c>
      <c r="I538">
        <f t="shared" si="18"/>
        <v>3.5300000000000002</v>
      </c>
    </row>
    <row r="539" spans="1:9" x14ac:dyDescent="0.25">
      <c r="A539" t="s">
        <v>23</v>
      </c>
      <c r="B539">
        <v>1790</v>
      </c>
      <c r="C539">
        <v>100</v>
      </c>
      <c r="E539" t="s">
        <v>23</v>
      </c>
      <c r="F539">
        <v>2007</v>
      </c>
      <c r="G539">
        <v>100</v>
      </c>
      <c r="I539">
        <f t="shared" si="18"/>
        <v>0</v>
      </c>
    </row>
    <row r="543" spans="1:9" ht="59.4" x14ac:dyDescent="0.25">
      <c r="A543" s="1" t="s">
        <v>282</v>
      </c>
      <c r="B543" s="1" t="s">
        <v>2</v>
      </c>
      <c r="C543" s="1" t="s">
        <v>3</v>
      </c>
      <c r="D543" s="1" t="s">
        <v>4</v>
      </c>
      <c r="E543" s="1" t="s">
        <v>283</v>
      </c>
      <c r="F543" s="1" t="s">
        <v>6</v>
      </c>
      <c r="G543" s="1" t="s">
        <v>7</v>
      </c>
      <c r="H543" s="1" t="s">
        <v>8</v>
      </c>
      <c r="I543" s="5" t="s">
        <v>564</v>
      </c>
    </row>
    <row r="544" spans="1:9" x14ac:dyDescent="0.25">
      <c r="A544" t="s">
        <v>263</v>
      </c>
      <c r="B544">
        <v>1300</v>
      </c>
      <c r="C544">
        <v>72.63</v>
      </c>
      <c r="E544" t="s">
        <v>263</v>
      </c>
      <c r="F544">
        <v>1564</v>
      </c>
      <c r="G544">
        <v>77.930000000000007</v>
      </c>
      <c r="I544">
        <f>C544-G544</f>
        <v>-5.3000000000000114</v>
      </c>
    </row>
    <row r="545" spans="1:9" x14ac:dyDescent="0.25">
      <c r="A545" t="s">
        <v>264</v>
      </c>
      <c r="B545">
        <v>420</v>
      </c>
      <c r="C545">
        <v>23.46</v>
      </c>
      <c r="E545" t="s">
        <v>264</v>
      </c>
      <c r="F545">
        <v>371</v>
      </c>
      <c r="G545">
        <v>18.489999999999998</v>
      </c>
      <c r="I545">
        <f t="shared" ref="I545:I547" si="19">C545-G545</f>
        <v>4.9700000000000024</v>
      </c>
    </row>
    <row r="546" spans="1:9" x14ac:dyDescent="0.25">
      <c r="A546" t="s">
        <v>265</v>
      </c>
      <c r="B546">
        <v>70</v>
      </c>
      <c r="C546">
        <v>3.91</v>
      </c>
      <c r="E546" t="s">
        <v>265</v>
      </c>
      <c r="F546">
        <v>72</v>
      </c>
      <c r="G546">
        <v>3.59</v>
      </c>
      <c r="I546">
        <f t="shared" si="19"/>
        <v>0.32000000000000028</v>
      </c>
    </row>
    <row r="547" spans="1:9" x14ac:dyDescent="0.25">
      <c r="A547" t="s">
        <v>23</v>
      </c>
      <c r="B547">
        <v>1790</v>
      </c>
      <c r="C547">
        <v>100</v>
      </c>
      <c r="E547" t="s">
        <v>23</v>
      </c>
      <c r="F547">
        <v>2007</v>
      </c>
      <c r="G547">
        <v>100</v>
      </c>
      <c r="I547">
        <f t="shared" si="19"/>
        <v>0</v>
      </c>
    </row>
    <row r="551" spans="1:9" ht="59.4" x14ac:dyDescent="0.25">
      <c r="A551" s="1" t="s">
        <v>284</v>
      </c>
      <c r="B551" s="1" t="s">
        <v>2</v>
      </c>
      <c r="C551" s="1" t="s">
        <v>3</v>
      </c>
      <c r="D551" s="1" t="s">
        <v>4</v>
      </c>
      <c r="E551" s="1" t="s">
        <v>285</v>
      </c>
      <c r="F551" s="1" t="s">
        <v>6</v>
      </c>
      <c r="G551" s="1" t="s">
        <v>7</v>
      </c>
      <c r="H551" s="1" t="s">
        <v>8</v>
      </c>
      <c r="I551" s="5" t="s">
        <v>564</v>
      </c>
    </row>
    <row r="552" spans="1:9" x14ac:dyDescent="0.25">
      <c r="A552" t="s">
        <v>263</v>
      </c>
      <c r="B552">
        <v>1026</v>
      </c>
      <c r="C552">
        <v>57.32</v>
      </c>
      <c r="E552" t="s">
        <v>263</v>
      </c>
      <c r="F552">
        <v>1285</v>
      </c>
      <c r="G552">
        <v>64.03</v>
      </c>
      <c r="I552">
        <f>C552-G552</f>
        <v>-6.7100000000000009</v>
      </c>
    </row>
    <row r="553" spans="1:9" x14ac:dyDescent="0.25">
      <c r="A553" t="s">
        <v>264</v>
      </c>
      <c r="B553">
        <v>695</v>
      </c>
      <c r="C553">
        <v>38.83</v>
      </c>
      <c r="E553" t="s">
        <v>264</v>
      </c>
      <c r="F553">
        <v>646</v>
      </c>
      <c r="G553">
        <v>32.19</v>
      </c>
      <c r="I553">
        <f t="shared" ref="I553:I555" si="20">C553-G553</f>
        <v>6.6400000000000006</v>
      </c>
    </row>
    <row r="554" spans="1:9" x14ac:dyDescent="0.25">
      <c r="A554" t="s">
        <v>265</v>
      </c>
      <c r="B554">
        <v>69</v>
      </c>
      <c r="C554">
        <v>3.85</v>
      </c>
      <c r="E554" t="s">
        <v>265</v>
      </c>
      <c r="F554">
        <v>76</v>
      </c>
      <c r="G554">
        <v>3.79</v>
      </c>
      <c r="I554">
        <f t="shared" si="20"/>
        <v>6.0000000000000053E-2</v>
      </c>
    </row>
    <row r="555" spans="1:9" x14ac:dyDescent="0.25">
      <c r="A555" t="s">
        <v>23</v>
      </c>
      <c r="B555">
        <v>1790</v>
      </c>
      <c r="C555">
        <v>100</v>
      </c>
      <c r="E555" t="s">
        <v>23</v>
      </c>
      <c r="F555">
        <v>2007</v>
      </c>
      <c r="G555">
        <v>100</v>
      </c>
      <c r="I555">
        <f t="shared" si="20"/>
        <v>0</v>
      </c>
    </row>
    <row r="559" spans="1:9" ht="59.4" x14ac:dyDescent="0.25">
      <c r="A559" s="1" t="s">
        <v>286</v>
      </c>
      <c r="B559" s="1" t="s">
        <v>2</v>
      </c>
      <c r="C559" s="1" t="s">
        <v>3</v>
      </c>
      <c r="D559" s="1" t="s">
        <v>4</v>
      </c>
      <c r="E559" s="1" t="s">
        <v>287</v>
      </c>
      <c r="F559" s="1" t="s">
        <v>6</v>
      </c>
      <c r="G559" s="1" t="s">
        <v>7</v>
      </c>
      <c r="H559" s="1" t="s">
        <v>8</v>
      </c>
      <c r="I559" s="5" t="s">
        <v>564</v>
      </c>
    </row>
    <row r="560" spans="1:9" x14ac:dyDescent="0.25">
      <c r="A560" t="s">
        <v>264</v>
      </c>
      <c r="B560">
        <v>984</v>
      </c>
      <c r="C560">
        <v>54.97</v>
      </c>
      <c r="E560" t="s">
        <v>264</v>
      </c>
      <c r="F560">
        <v>1024</v>
      </c>
      <c r="G560">
        <v>51.02</v>
      </c>
      <c r="I560">
        <f>C560-G560</f>
        <v>3.9499999999999957</v>
      </c>
    </row>
    <row r="561" spans="1:9" x14ac:dyDescent="0.25">
      <c r="A561" t="s">
        <v>263</v>
      </c>
      <c r="B561">
        <v>764</v>
      </c>
      <c r="C561">
        <v>42.68</v>
      </c>
      <c r="E561" t="s">
        <v>263</v>
      </c>
      <c r="F561">
        <v>936</v>
      </c>
      <c r="G561">
        <v>46.64</v>
      </c>
      <c r="I561">
        <f t="shared" ref="I561:I563" si="21">C561-G561</f>
        <v>-3.9600000000000009</v>
      </c>
    </row>
    <row r="562" spans="1:9" x14ac:dyDescent="0.25">
      <c r="A562" t="s">
        <v>265</v>
      </c>
      <c r="B562">
        <v>42</v>
      </c>
      <c r="C562">
        <v>2.35</v>
      </c>
      <c r="E562" t="s">
        <v>265</v>
      </c>
      <c r="F562">
        <v>47</v>
      </c>
      <c r="G562">
        <v>2.34</v>
      </c>
      <c r="I562">
        <f t="shared" si="21"/>
        <v>1.0000000000000231E-2</v>
      </c>
    </row>
    <row r="563" spans="1:9" x14ac:dyDescent="0.25">
      <c r="A563" t="s">
        <v>23</v>
      </c>
      <c r="B563">
        <v>1790</v>
      </c>
      <c r="C563">
        <v>100</v>
      </c>
      <c r="E563" t="s">
        <v>23</v>
      </c>
      <c r="F563">
        <v>2007</v>
      </c>
      <c r="G563">
        <v>100</v>
      </c>
      <c r="I563">
        <f t="shared" si="21"/>
        <v>0</v>
      </c>
    </row>
    <row r="567" spans="1:9" ht="59.4" x14ac:dyDescent="0.25">
      <c r="A567" s="1" t="s">
        <v>288</v>
      </c>
      <c r="B567" s="1" t="s">
        <v>2</v>
      </c>
      <c r="C567" s="1" t="s">
        <v>3</v>
      </c>
      <c r="D567" s="1" t="s">
        <v>4</v>
      </c>
      <c r="E567" s="1" t="s">
        <v>289</v>
      </c>
      <c r="F567" s="1" t="s">
        <v>6</v>
      </c>
      <c r="G567" s="1" t="s">
        <v>7</v>
      </c>
      <c r="H567" s="1" t="s">
        <v>8</v>
      </c>
      <c r="I567" s="5" t="s">
        <v>564</v>
      </c>
    </row>
    <row r="568" spans="1:9" x14ac:dyDescent="0.25">
      <c r="A568" t="s">
        <v>263</v>
      </c>
      <c r="B568">
        <v>1655</v>
      </c>
      <c r="C568">
        <v>92.46</v>
      </c>
      <c r="E568" t="s">
        <v>263</v>
      </c>
      <c r="F568">
        <v>1941</v>
      </c>
      <c r="G568">
        <v>96.71</v>
      </c>
      <c r="I568">
        <f>C568-G568</f>
        <v>-4.25</v>
      </c>
    </row>
    <row r="569" spans="1:9" x14ac:dyDescent="0.25">
      <c r="A569" t="s">
        <v>264</v>
      </c>
      <c r="B569">
        <v>122</v>
      </c>
      <c r="C569">
        <v>6.82</v>
      </c>
      <c r="E569" t="s">
        <v>264</v>
      </c>
      <c r="F569">
        <v>47</v>
      </c>
      <c r="G569">
        <v>2.34</v>
      </c>
      <c r="I569">
        <f t="shared" ref="I569:I571" si="22">C569-G569</f>
        <v>4.4800000000000004</v>
      </c>
    </row>
    <row r="570" spans="1:9" x14ac:dyDescent="0.25">
      <c r="A570" t="s">
        <v>265</v>
      </c>
      <c r="B570">
        <v>13</v>
      </c>
      <c r="C570">
        <v>0.73</v>
      </c>
      <c r="E570" t="s">
        <v>265</v>
      </c>
      <c r="F570">
        <v>19</v>
      </c>
      <c r="G570">
        <v>0.95</v>
      </c>
      <c r="I570">
        <f t="shared" si="22"/>
        <v>-0.21999999999999997</v>
      </c>
    </row>
    <row r="571" spans="1:9" x14ac:dyDescent="0.25">
      <c r="A571" t="s">
        <v>23</v>
      </c>
      <c r="B571">
        <v>1790</v>
      </c>
      <c r="C571">
        <v>100</v>
      </c>
      <c r="E571" t="s">
        <v>23</v>
      </c>
      <c r="F571">
        <v>2007</v>
      </c>
      <c r="G571">
        <v>100</v>
      </c>
      <c r="I571">
        <f t="shared" si="22"/>
        <v>0</v>
      </c>
    </row>
    <row r="575" spans="1:9" ht="59.4" x14ac:dyDescent="0.25">
      <c r="A575" s="1" t="s">
        <v>290</v>
      </c>
      <c r="B575" s="1" t="s">
        <v>2</v>
      </c>
      <c r="C575" s="1" t="s">
        <v>3</v>
      </c>
      <c r="D575" s="1" t="s">
        <v>4</v>
      </c>
      <c r="E575" s="1" t="s">
        <v>291</v>
      </c>
      <c r="F575" s="1" t="s">
        <v>6</v>
      </c>
      <c r="G575" s="1" t="s">
        <v>7</v>
      </c>
      <c r="H575" s="1" t="s">
        <v>8</v>
      </c>
      <c r="I575" s="5" t="s">
        <v>564</v>
      </c>
    </row>
    <row r="576" spans="1:9" x14ac:dyDescent="0.25">
      <c r="A576" t="s">
        <v>263</v>
      </c>
      <c r="B576">
        <v>1329</v>
      </c>
      <c r="C576">
        <v>74.25</v>
      </c>
      <c r="E576" t="s">
        <v>263</v>
      </c>
      <c r="F576">
        <v>1038</v>
      </c>
      <c r="G576">
        <v>51.72</v>
      </c>
      <c r="I576" s="6">
        <f>C576-G576</f>
        <v>22.53</v>
      </c>
    </row>
    <row r="577" spans="1:9" x14ac:dyDescent="0.25">
      <c r="A577" t="s">
        <v>264</v>
      </c>
      <c r="B577">
        <v>445</v>
      </c>
      <c r="C577">
        <v>24.86</v>
      </c>
      <c r="E577" t="s">
        <v>264</v>
      </c>
      <c r="F577">
        <v>906</v>
      </c>
      <c r="G577">
        <v>45.14</v>
      </c>
      <c r="I577">
        <f t="shared" ref="I577:I579" si="23">C577-G577</f>
        <v>-20.28</v>
      </c>
    </row>
    <row r="578" spans="1:9" x14ac:dyDescent="0.25">
      <c r="A578" t="s">
        <v>265</v>
      </c>
      <c r="B578">
        <v>16</v>
      </c>
      <c r="C578">
        <v>0.89</v>
      </c>
      <c r="E578" t="s">
        <v>265</v>
      </c>
      <c r="F578">
        <v>63</v>
      </c>
      <c r="G578">
        <v>3.14</v>
      </c>
      <c r="I578">
        <f t="shared" si="23"/>
        <v>-2.25</v>
      </c>
    </row>
    <row r="579" spans="1:9" x14ac:dyDescent="0.25">
      <c r="A579" t="s">
        <v>23</v>
      </c>
      <c r="B579">
        <v>1790</v>
      </c>
      <c r="C579">
        <v>100</v>
      </c>
      <c r="E579" t="s">
        <v>23</v>
      </c>
      <c r="F579">
        <v>2007</v>
      </c>
      <c r="G579">
        <v>100</v>
      </c>
      <c r="I579">
        <f t="shared" si="23"/>
        <v>0</v>
      </c>
    </row>
    <row r="583" spans="1:9" ht="59.4" x14ac:dyDescent="0.25">
      <c r="A583" s="1" t="s">
        <v>292</v>
      </c>
      <c r="B583" s="1" t="s">
        <v>2</v>
      </c>
      <c r="C583" s="1" t="s">
        <v>3</v>
      </c>
      <c r="D583" s="1" t="s">
        <v>4</v>
      </c>
      <c r="E583" s="1" t="s">
        <v>293</v>
      </c>
      <c r="F583" s="1" t="s">
        <v>6</v>
      </c>
      <c r="G583" s="1" t="s">
        <v>7</v>
      </c>
      <c r="H583" s="1" t="s">
        <v>8</v>
      </c>
      <c r="I583" s="5" t="s">
        <v>564</v>
      </c>
    </row>
    <row r="584" spans="1:9" x14ac:dyDescent="0.25">
      <c r="A584" t="s">
        <v>264</v>
      </c>
      <c r="B584">
        <v>1353</v>
      </c>
      <c r="C584">
        <v>75.59</v>
      </c>
      <c r="E584" t="s">
        <v>264</v>
      </c>
      <c r="F584">
        <v>1618</v>
      </c>
      <c r="G584">
        <v>80.62</v>
      </c>
      <c r="I584" s="7">
        <f>C584-G584</f>
        <v>-5.0300000000000011</v>
      </c>
    </row>
    <row r="585" spans="1:9" x14ac:dyDescent="0.25">
      <c r="A585" t="s">
        <v>263</v>
      </c>
      <c r="B585">
        <v>430</v>
      </c>
      <c r="C585">
        <v>24.02</v>
      </c>
      <c r="E585" t="s">
        <v>263</v>
      </c>
      <c r="F585">
        <v>376</v>
      </c>
      <c r="G585">
        <v>18.73</v>
      </c>
      <c r="I585">
        <f t="shared" ref="I585:I587" si="24">C585-G585</f>
        <v>5.2899999999999991</v>
      </c>
    </row>
    <row r="586" spans="1:9" x14ac:dyDescent="0.25">
      <c r="A586" t="s">
        <v>265</v>
      </c>
      <c r="B586">
        <v>7</v>
      </c>
      <c r="C586">
        <v>0.39</v>
      </c>
      <c r="E586" t="s">
        <v>265</v>
      </c>
      <c r="F586">
        <v>13</v>
      </c>
      <c r="G586">
        <v>0.65</v>
      </c>
      <c r="I586">
        <f t="shared" si="24"/>
        <v>-0.26</v>
      </c>
    </row>
    <row r="587" spans="1:9" x14ac:dyDescent="0.25">
      <c r="A587" t="s">
        <v>23</v>
      </c>
      <c r="B587">
        <v>1790</v>
      </c>
      <c r="C587">
        <v>100</v>
      </c>
      <c r="E587" t="s">
        <v>23</v>
      </c>
      <c r="F587">
        <v>2007</v>
      </c>
      <c r="G587">
        <v>100</v>
      </c>
      <c r="I587">
        <f t="shared" si="24"/>
        <v>0</v>
      </c>
    </row>
    <row r="591" spans="1:9" ht="59.4" x14ac:dyDescent="0.25">
      <c r="A591" s="1" t="s">
        <v>294</v>
      </c>
      <c r="B591" s="1" t="s">
        <v>2</v>
      </c>
      <c r="C591" s="1" t="s">
        <v>3</v>
      </c>
      <c r="D591" s="1" t="s">
        <v>4</v>
      </c>
      <c r="E591" s="1" t="s">
        <v>295</v>
      </c>
      <c r="F591" s="1" t="s">
        <v>6</v>
      </c>
      <c r="G591" s="1" t="s">
        <v>7</v>
      </c>
      <c r="H591" s="1" t="s">
        <v>8</v>
      </c>
      <c r="I591" s="5" t="s">
        <v>564</v>
      </c>
    </row>
    <row r="592" spans="1:9" x14ac:dyDescent="0.25">
      <c r="A592" t="s">
        <v>264</v>
      </c>
      <c r="B592">
        <v>899</v>
      </c>
      <c r="C592">
        <v>50.22</v>
      </c>
      <c r="E592" t="s">
        <v>264</v>
      </c>
      <c r="F592">
        <v>896</v>
      </c>
      <c r="G592">
        <v>44.64</v>
      </c>
      <c r="I592" s="7">
        <f>C592-G592</f>
        <v>5.5799999999999983</v>
      </c>
    </row>
    <row r="593" spans="1:9" x14ac:dyDescent="0.25">
      <c r="A593" t="s">
        <v>263</v>
      </c>
      <c r="B593">
        <v>866</v>
      </c>
      <c r="C593">
        <v>48.38</v>
      </c>
      <c r="E593" t="s">
        <v>263</v>
      </c>
      <c r="F593">
        <v>1079</v>
      </c>
      <c r="G593">
        <v>53.76</v>
      </c>
      <c r="I593">
        <f t="shared" ref="I593:I595" si="25">C593-G593</f>
        <v>-5.3799999999999955</v>
      </c>
    </row>
    <row r="594" spans="1:9" x14ac:dyDescent="0.25">
      <c r="A594" t="s">
        <v>265</v>
      </c>
      <c r="B594">
        <v>25</v>
      </c>
      <c r="C594">
        <v>1.4</v>
      </c>
      <c r="E594" t="s">
        <v>265</v>
      </c>
      <c r="F594">
        <v>32</v>
      </c>
      <c r="G594">
        <v>1.59</v>
      </c>
      <c r="I594">
        <f t="shared" si="25"/>
        <v>-0.19000000000000017</v>
      </c>
    </row>
    <row r="595" spans="1:9" x14ac:dyDescent="0.25">
      <c r="A595" t="s">
        <v>23</v>
      </c>
      <c r="B595">
        <v>1790</v>
      </c>
      <c r="C595">
        <v>100</v>
      </c>
      <c r="E595" t="s">
        <v>23</v>
      </c>
      <c r="F595">
        <v>2007</v>
      </c>
      <c r="G595">
        <v>100</v>
      </c>
      <c r="I595">
        <f t="shared" si="25"/>
        <v>0</v>
      </c>
    </row>
    <row r="599" spans="1:9" ht="59.4" x14ac:dyDescent="0.25">
      <c r="A599" s="1" t="s">
        <v>296</v>
      </c>
      <c r="B599" s="1" t="s">
        <v>2</v>
      </c>
      <c r="C599" s="1" t="s">
        <v>3</v>
      </c>
      <c r="D599" s="1" t="s">
        <v>4</v>
      </c>
      <c r="E599" s="1" t="s">
        <v>297</v>
      </c>
      <c r="F599" s="1" t="s">
        <v>6</v>
      </c>
      <c r="G599" s="1" t="s">
        <v>7</v>
      </c>
      <c r="H599" s="1" t="s">
        <v>8</v>
      </c>
      <c r="I599" s="5" t="s">
        <v>564</v>
      </c>
    </row>
    <row r="600" spans="1:9" x14ac:dyDescent="0.25">
      <c r="A600" t="s">
        <v>264</v>
      </c>
      <c r="B600">
        <v>1154</v>
      </c>
      <c r="C600">
        <v>64.47</v>
      </c>
      <c r="E600" t="s">
        <v>264</v>
      </c>
      <c r="F600">
        <v>1273</v>
      </c>
      <c r="G600">
        <v>63.43</v>
      </c>
      <c r="I600" s="7">
        <f>C600-G600</f>
        <v>1.0399999999999991</v>
      </c>
    </row>
    <row r="601" spans="1:9" x14ac:dyDescent="0.25">
      <c r="A601" t="s">
        <v>263</v>
      </c>
      <c r="B601">
        <v>620</v>
      </c>
      <c r="C601">
        <v>34.64</v>
      </c>
      <c r="E601" t="s">
        <v>263</v>
      </c>
      <c r="F601">
        <v>693</v>
      </c>
      <c r="G601">
        <v>34.53</v>
      </c>
      <c r="I601">
        <f t="shared" ref="I601:I603" si="26">C601-G601</f>
        <v>0.10999999999999943</v>
      </c>
    </row>
    <row r="602" spans="1:9" x14ac:dyDescent="0.25">
      <c r="A602" t="s">
        <v>265</v>
      </c>
      <c r="B602">
        <v>16</v>
      </c>
      <c r="C602">
        <v>0.89</v>
      </c>
      <c r="E602" t="s">
        <v>265</v>
      </c>
      <c r="F602">
        <v>41</v>
      </c>
      <c r="G602">
        <v>2.04</v>
      </c>
      <c r="I602">
        <f t="shared" si="26"/>
        <v>-1.1499999999999999</v>
      </c>
    </row>
    <row r="603" spans="1:9" x14ac:dyDescent="0.25">
      <c r="A603" t="s">
        <v>23</v>
      </c>
      <c r="B603">
        <v>1790</v>
      </c>
      <c r="C603">
        <v>100</v>
      </c>
      <c r="E603" t="s">
        <v>23</v>
      </c>
      <c r="F603">
        <v>2007</v>
      </c>
      <c r="G603">
        <v>100</v>
      </c>
      <c r="I603">
        <f t="shared" si="26"/>
        <v>0</v>
      </c>
    </row>
    <row r="607" spans="1:9" ht="59.4" x14ac:dyDescent="0.25">
      <c r="A607" s="1" t="s">
        <v>298</v>
      </c>
      <c r="B607" s="1" t="s">
        <v>2</v>
      </c>
      <c r="C607" s="1" t="s">
        <v>3</v>
      </c>
      <c r="D607" s="1" t="s">
        <v>4</v>
      </c>
      <c r="E607" s="1" t="s">
        <v>299</v>
      </c>
      <c r="F607" s="1" t="s">
        <v>6</v>
      </c>
      <c r="G607" s="1" t="s">
        <v>7</v>
      </c>
      <c r="H607" s="1" t="s">
        <v>8</v>
      </c>
      <c r="I607" s="5" t="s">
        <v>564</v>
      </c>
    </row>
    <row r="608" spans="1:9" x14ac:dyDescent="0.25">
      <c r="A608" t="s">
        <v>264</v>
      </c>
      <c r="B608">
        <v>962</v>
      </c>
      <c r="C608">
        <v>53.74</v>
      </c>
      <c r="E608" t="s">
        <v>264</v>
      </c>
      <c r="F608">
        <v>1079</v>
      </c>
      <c r="G608">
        <v>53.76</v>
      </c>
      <c r="I608" s="7">
        <f>C608-G608</f>
        <v>-1.9999999999996021E-2</v>
      </c>
    </row>
    <row r="609" spans="1:9" x14ac:dyDescent="0.25">
      <c r="A609" t="s">
        <v>263</v>
      </c>
      <c r="B609">
        <v>808</v>
      </c>
      <c r="C609">
        <v>45.14</v>
      </c>
      <c r="E609" t="s">
        <v>263</v>
      </c>
      <c r="F609">
        <v>898</v>
      </c>
      <c r="G609">
        <v>44.74</v>
      </c>
      <c r="I609">
        <f t="shared" ref="I609:I611" si="27">C609-G609</f>
        <v>0.39999999999999858</v>
      </c>
    </row>
    <row r="610" spans="1:9" x14ac:dyDescent="0.25">
      <c r="A610" t="s">
        <v>265</v>
      </c>
      <c r="B610">
        <v>20</v>
      </c>
      <c r="C610">
        <v>1.1200000000000001</v>
      </c>
      <c r="E610" t="s">
        <v>265</v>
      </c>
      <c r="F610">
        <v>30</v>
      </c>
      <c r="G610">
        <v>1.49</v>
      </c>
      <c r="I610">
        <f t="shared" si="27"/>
        <v>-0.36999999999999988</v>
      </c>
    </row>
    <row r="611" spans="1:9" x14ac:dyDescent="0.25">
      <c r="A611" t="s">
        <v>23</v>
      </c>
      <c r="B611">
        <v>1790</v>
      </c>
      <c r="C611">
        <v>100</v>
      </c>
      <c r="E611" t="s">
        <v>23</v>
      </c>
      <c r="F611">
        <v>2007</v>
      </c>
      <c r="G611">
        <v>100</v>
      </c>
      <c r="I611">
        <f t="shared" si="27"/>
        <v>0</v>
      </c>
    </row>
    <row r="615" spans="1:9" ht="59.4" x14ac:dyDescent="0.25">
      <c r="A615" s="1" t="s">
        <v>300</v>
      </c>
      <c r="B615" s="1" t="s">
        <v>2</v>
      </c>
      <c r="C615" s="1" t="s">
        <v>3</v>
      </c>
      <c r="D615" s="1" t="s">
        <v>4</v>
      </c>
      <c r="E615" s="1" t="s">
        <v>301</v>
      </c>
      <c r="F615" s="1" t="s">
        <v>6</v>
      </c>
      <c r="G615" s="1" t="s">
        <v>7</v>
      </c>
      <c r="H615" s="1" t="s">
        <v>8</v>
      </c>
      <c r="I615" s="5" t="s">
        <v>564</v>
      </c>
    </row>
    <row r="616" spans="1:9" x14ac:dyDescent="0.25">
      <c r="A616" t="s">
        <v>263</v>
      </c>
      <c r="B616">
        <v>1128</v>
      </c>
      <c r="C616">
        <v>63.02</v>
      </c>
      <c r="E616" t="s">
        <v>263</v>
      </c>
      <c r="F616">
        <v>1326</v>
      </c>
      <c r="G616">
        <v>66.069999999999993</v>
      </c>
      <c r="I616" s="7">
        <f>C616-G616</f>
        <v>-3.0499999999999901</v>
      </c>
    </row>
    <row r="617" spans="1:9" x14ac:dyDescent="0.25">
      <c r="A617" t="s">
        <v>264</v>
      </c>
      <c r="B617">
        <v>653</v>
      </c>
      <c r="C617">
        <v>36.479999999999997</v>
      </c>
      <c r="E617" t="s">
        <v>264</v>
      </c>
      <c r="F617">
        <v>661</v>
      </c>
      <c r="G617">
        <v>32.93</v>
      </c>
      <c r="I617">
        <f t="shared" ref="I617:I619" si="28">C617-G617</f>
        <v>3.5499999999999972</v>
      </c>
    </row>
    <row r="618" spans="1:9" x14ac:dyDescent="0.25">
      <c r="A618" t="s">
        <v>265</v>
      </c>
      <c r="B618">
        <v>9</v>
      </c>
      <c r="C618">
        <v>0.5</v>
      </c>
      <c r="E618" t="s">
        <v>265</v>
      </c>
      <c r="F618">
        <v>20</v>
      </c>
      <c r="G618">
        <v>1</v>
      </c>
      <c r="I618">
        <f t="shared" si="28"/>
        <v>-0.5</v>
      </c>
    </row>
    <row r="619" spans="1:9" x14ac:dyDescent="0.25">
      <c r="A619" t="s">
        <v>23</v>
      </c>
      <c r="B619">
        <v>1790</v>
      </c>
      <c r="C619">
        <v>100</v>
      </c>
      <c r="E619" t="s">
        <v>23</v>
      </c>
      <c r="F619">
        <v>2007</v>
      </c>
      <c r="G619">
        <v>100</v>
      </c>
      <c r="I619">
        <f t="shared" si="28"/>
        <v>0</v>
      </c>
    </row>
    <row r="623" spans="1:9" ht="59.4" x14ac:dyDescent="0.25">
      <c r="A623" s="1" t="s">
        <v>302</v>
      </c>
      <c r="B623" s="1" t="s">
        <v>2</v>
      </c>
      <c r="C623" s="1" t="s">
        <v>3</v>
      </c>
      <c r="D623" s="1" t="s">
        <v>4</v>
      </c>
      <c r="E623" s="1" t="s">
        <v>303</v>
      </c>
      <c r="F623" s="1" t="s">
        <v>6</v>
      </c>
      <c r="G623" s="1" t="s">
        <v>7</v>
      </c>
      <c r="H623" s="1" t="s">
        <v>8</v>
      </c>
      <c r="I623" s="5" t="s">
        <v>564</v>
      </c>
    </row>
    <row r="624" spans="1:9" x14ac:dyDescent="0.25">
      <c r="A624" t="s">
        <v>264</v>
      </c>
      <c r="B624">
        <v>1094</v>
      </c>
      <c r="C624">
        <v>61.12</v>
      </c>
      <c r="E624" t="s">
        <v>264</v>
      </c>
      <c r="F624">
        <v>1300</v>
      </c>
      <c r="G624">
        <v>64.77</v>
      </c>
      <c r="I624" s="7">
        <f>C624-G624</f>
        <v>-3.6499999999999986</v>
      </c>
    </row>
    <row r="625" spans="1:9" x14ac:dyDescent="0.25">
      <c r="A625" t="s">
        <v>263</v>
      </c>
      <c r="B625">
        <v>675</v>
      </c>
      <c r="C625">
        <v>37.71</v>
      </c>
      <c r="E625" t="s">
        <v>263</v>
      </c>
      <c r="F625">
        <v>676</v>
      </c>
      <c r="G625">
        <v>33.68</v>
      </c>
      <c r="I625">
        <f t="shared" ref="I625:I627" si="29">C625-G625</f>
        <v>4.0300000000000011</v>
      </c>
    </row>
    <row r="626" spans="1:9" x14ac:dyDescent="0.25">
      <c r="A626" t="s">
        <v>265</v>
      </c>
      <c r="B626">
        <v>21</v>
      </c>
      <c r="C626">
        <v>1.17</v>
      </c>
      <c r="E626" t="s">
        <v>265</v>
      </c>
      <c r="F626">
        <v>31</v>
      </c>
      <c r="G626">
        <v>1.54</v>
      </c>
      <c r="I626">
        <f t="shared" si="29"/>
        <v>-0.37000000000000011</v>
      </c>
    </row>
    <row r="627" spans="1:9" x14ac:dyDescent="0.25">
      <c r="A627" t="s">
        <v>23</v>
      </c>
      <c r="B627">
        <v>1790</v>
      </c>
      <c r="C627">
        <v>100</v>
      </c>
      <c r="E627" t="s">
        <v>23</v>
      </c>
      <c r="F627">
        <v>2007</v>
      </c>
      <c r="G627">
        <v>100</v>
      </c>
      <c r="I627">
        <f t="shared" si="29"/>
        <v>0</v>
      </c>
    </row>
    <row r="631" spans="1:9" ht="59.4" x14ac:dyDescent="0.25">
      <c r="A631" s="1" t="s">
        <v>304</v>
      </c>
      <c r="B631" s="1" t="s">
        <v>2</v>
      </c>
      <c r="C631" s="1" t="s">
        <v>3</v>
      </c>
      <c r="D631" s="1" t="s">
        <v>4</v>
      </c>
      <c r="E631" s="1" t="s">
        <v>305</v>
      </c>
      <c r="F631" s="1" t="s">
        <v>6</v>
      </c>
      <c r="G631" s="1" t="s">
        <v>7</v>
      </c>
      <c r="H631" s="1" t="s">
        <v>8</v>
      </c>
      <c r="I631" s="5" t="s">
        <v>564</v>
      </c>
    </row>
    <row r="632" spans="1:9" x14ac:dyDescent="0.25">
      <c r="A632" t="s">
        <v>264</v>
      </c>
      <c r="B632">
        <v>1186</v>
      </c>
      <c r="C632">
        <v>66.260000000000005</v>
      </c>
      <c r="E632" t="s">
        <v>264</v>
      </c>
      <c r="F632">
        <v>966</v>
      </c>
      <c r="G632">
        <v>48.13</v>
      </c>
      <c r="I632" s="7">
        <f>C632-G632</f>
        <v>18.130000000000003</v>
      </c>
    </row>
    <row r="633" spans="1:9" x14ac:dyDescent="0.25">
      <c r="A633" t="s">
        <v>263</v>
      </c>
      <c r="B633">
        <v>591</v>
      </c>
      <c r="C633">
        <v>33.020000000000003</v>
      </c>
      <c r="E633" t="s">
        <v>263</v>
      </c>
      <c r="F633">
        <v>996</v>
      </c>
      <c r="G633">
        <v>49.63</v>
      </c>
      <c r="I633" s="8">
        <f t="shared" ref="I633:I635" si="30">C633-G633</f>
        <v>-16.61</v>
      </c>
    </row>
    <row r="634" spans="1:9" x14ac:dyDescent="0.25">
      <c r="A634" t="s">
        <v>265</v>
      </c>
      <c r="B634">
        <v>13</v>
      </c>
      <c r="C634">
        <v>0.73</v>
      </c>
      <c r="E634" t="s">
        <v>265</v>
      </c>
      <c r="F634">
        <v>45</v>
      </c>
      <c r="G634">
        <v>2.2400000000000002</v>
      </c>
      <c r="I634">
        <f t="shared" si="30"/>
        <v>-1.5100000000000002</v>
      </c>
    </row>
    <row r="635" spans="1:9" x14ac:dyDescent="0.25">
      <c r="A635" t="s">
        <v>23</v>
      </c>
      <c r="B635">
        <v>1790</v>
      </c>
      <c r="C635">
        <v>100</v>
      </c>
      <c r="E635" t="s">
        <v>23</v>
      </c>
      <c r="F635">
        <v>2007</v>
      </c>
      <c r="G635">
        <v>100</v>
      </c>
      <c r="I635">
        <f t="shared" si="30"/>
        <v>0</v>
      </c>
    </row>
    <row r="639" spans="1:9" ht="59.4" x14ac:dyDescent="0.25">
      <c r="A639" s="1" t="s">
        <v>306</v>
      </c>
      <c r="B639" s="1" t="s">
        <v>2</v>
      </c>
      <c r="C639" s="1" t="s">
        <v>3</v>
      </c>
      <c r="D639" s="1" t="s">
        <v>4</v>
      </c>
      <c r="E639" s="1" t="s">
        <v>307</v>
      </c>
      <c r="F639" s="1" t="s">
        <v>6</v>
      </c>
      <c r="G639" s="1" t="s">
        <v>7</v>
      </c>
      <c r="H639" s="1" t="s">
        <v>8</v>
      </c>
      <c r="I639" s="5" t="s">
        <v>564</v>
      </c>
    </row>
    <row r="640" spans="1:9" x14ac:dyDescent="0.25">
      <c r="A640" t="s">
        <v>264</v>
      </c>
      <c r="B640">
        <v>1349</v>
      </c>
      <c r="C640">
        <v>75.36</v>
      </c>
      <c r="E640" t="s">
        <v>264</v>
      </c>
      <c r="F640">
        <v>1604</v>
      </c>
      <c r="G640">
        <v>79.92</v>
      </c>
      <c r="I640" s="7">
        <f>C640-G640</f>
        <v>-4.5600000000000023</v>
      </c>
    </row>
    <row r="641" spans="1:9" x14ac:dyDescent="0.25">
      <c r="A641" t="s">
        <v>263</v>
      </c>
      <c r="B641">
        <v>426</v>
      </c>
      <c r="C641">
        <v>23.8</v>
      </c>
      <c r="E641" t="s">
        <v>263</v>
      </c>
      <c r="F641">
        <v>392</v>
      </c>
      <c r="G641">
        <v>19.53</v>
      </c>
      <c r="I641">
        <f t="shared" ref="I641:I643" si="31">C641-G641</f>
        <v>4.2699999999999996</v>
      </c>
    </row>
    <row r="642" spans="1:9" x14ac:dyDescent="0.25">
      <c r="A642" t="s">
        <v>265</v>
      </c>
      <c r="B642">
        <v>15</v>
      </c>
      <c r="C642">
        <v>0.84</v>
      </c>
      <c r="E642" t="s">
        <v>265</v>
      </c>
      <c r="F642">
        <v>11</v>
      </c>
      <c r="G642">
        <v>0.55000000000000004</v>
      </c>
      <c r="I642">
        <f t="shared" si="31"/>
        <v>0.28999999999999992</v>
      </c>
    </row>
    <row r="643" spans="1:9" x14ac:dyDescent="0.25">
      <c r="A643" t="s">
        <v>23</v>
      </c>
      <c r="B643">
        <v>1790</v>
      </c>
      <c r="C643">
        <v>100</v>
      </c>
      <c r="E643" t="s">
        <v>23</v>
      </c>
      <c r="F643">
        <v>2007</v>
      </c>
      <c r="G643">
        <v>100</v>
      </c>
      <c r="I643">
        <f t="shared" si="31"/>
        <v>0</v>
      </c>
    </row>
    <row r="647" spans="1:9" ht="59.4" x14ac:dyDescent="0.25">
      <c r="A647" s="1" t="s">
        <v>308</v>
      </c>
      <c r="B647" s="1" t="s">
        <v>2</v>
      </c>
      <c r="C647" s="1" t="s">
        <v>3</v>
      </c>
      <c r="D647" s="1" t="s">
        <v>4</v>
      </c>
      <c r="E647" s="1" t="s">
        <v>309</v>
      </c>
      <c r="F647" s="1" t="s">
        <v>6</v>
      </c>
      <c r="G647" s="1" t="s">
        <v>7</v>
      </c>
      <c r="H647" s="1" t="s">
        <v>8</v>
      </c>
      <c r="I647" s="5" t="s">
        <v>564</v>
      </c>
    </row>
    <row r="648" spans="1:9" x14ac:dyDescent="0.25">
      <c r="A648" t="s">
        <v>264</v>
      </c>
      <c r="B648">
        <v>1440</v>
      </c>
      <c r="C648">
        <v>80.45</v>
      </c>
      <c r="E648" t="s">
        <v>264</v>
      </c>
      <c r="F648">
        <v>1702</v>
      </c>
      <c r="G648">
        <v>84.8</v>
      </c>
      <c r="I648" s="7">
        <f>C648-G648</f>
        <v>-4.3499999999999943</v>
      </c>
    </row>
    <row r="649" spans="1:9" x14ac:dyDescent="0.25">
      <c r="A649" t="s">
        <v>263</v>
      </c>
      <c r="B649">
        <v>333</v>
      </c>
      <c r="C649">
        <v>18.600000000000001</v>
      </c>
      <c r="E649" t="s">
        <v>263</v>
      </c>
      <c r="F649">
        <v>297</v>
      </c>
      <c r="G649">
        <v>14.8</v>
      </c>
      <c r="I649">
        <f t="shared" ref="I649:I651" si="32">C649-G649</f>
        <v>3.8000000000000007</v>
      </c>
    </row>
    <row r="650" spans="1:9" x14ac:dyDescent="0.25">
      <c r="A650" t="s">
        <v>265</v>
      </c>
      <c r="B650">
        <v>17</v>
      </c>
      <c r="C650">
        <v>0.95</v>
      </c>
      <c r="E650" t="s">
        <v>265</v>
      </c>
      <c r="F650">
        <v>8</v>
      </c>
      <c r="G650">
        <v>0.4</v>
      </c>
      <c r="I650">
        <f t="shared" si="32"/>
        <v>0.54999999999999993</v>
      </c>
    </row>
    <row r="651" spans="1:9" x14ac:dyDescent="0.25">
      <c r="A651" t="s">
        <v>23</v>
      </c>
      <c r="B651">
        <v>1790</v>
      </c>
      <c r="C651">
        <v>100</v>
      </c>
      <c r="E651" t="s">
        <v>23</v>
      </c>
      <c r="F651">
        <v>2007</v>
      </c>
      <c r="G651">
        <v>100</v>
      </c>
      <c r="I651">
        <f t="shared" si="32"/>
        <v>0</v>
      </c>
    </row>
    <row r="655" spans="1:9" ht="59.4" x14ac:dyDescent="0.25">
      <c r="A655" s="1" t="s">
        <v>310</v>
      </c>
      <c r="B655" s="1" t="s">
        <v>2</v>
      </c>
      <c r="C655" s="1" t="s">
        <v>3</v>
      </c>
      <c r="D655" s="1" t="s">
        <v>4</v>
      </c>
      <c r="E655" s="1" t="s">
        <v>311</v>
      </c>
      <c r="F655" s="1" t="s">
        <v>6</v>
      </c>
      <c r="G655" s="1" t="s">
        <v>7</v>
      </c>
      <c r="H655" s="1" t="s">
        <v>8</v>
      </c>
      <c r="I655" s="5" t="s">
        <v>564</v>
      </c>
    </row>
    <row r="656" spans="1:9" x14ac:dyDescent="0.25">
      <c r="A656" t="s">
        <v>264</v>
      </c>
      <c r="B656">
        <v>1292</v>
      </c>
      <c r="C656">
        <v>72.180000000000007</v>
      </c>
      <c r="E656" t="s">
        <v>264</v>
      </c>
      <c r="F656">
        <v>1477</v>
      </c>
      <c r="G656">
        <v>73.59</v>
      </c>
      <c r="I656" s="7">
        <f>C656-G656</f>
        <v>-1.4099999999999966</v>
      </c>
    </row>
    <row r="657" spans="1:9" x14ac:dyDescent="0.25">
      <c r="A657" t="s">
        <v>263</v>
      </c>
      <c r="B657">
        <v>452</v>
      </c>
      <c r="C657">
        <v>25.25</v>
      </c>
      <c r="E657" t="s">
        <v>263</v>
      </c>
      <c r="F657">
        <v>469</v>
      </c>
      <c r="G657">
        <v>23.37</v>
      </c>
      <c r="I657">
        <f t="shared" ref="I657:I659" si="33">C657-G657</f>
        <v>1.879999999999999</v>
      </c>
    </row>
    <row r="658" spans="1:9" x14ac:dyDescent="0.25">
      <c r="A658" t="s">
        <v>265</v>
      </c>
      <c r="B658">
        <v>46</v>
      </c>
      <c r="C658">
        <v>2.57</v>
      </c>
      <c r="E658" t="s">
        <v>265</v>
      </c>
      <c r="F658">
        <v>61</v>
      </c>
      <c r="G658">
        <v>3.04</v>
      </c>
      <c r="I658">
        <f t="shared" si="33"/>
        <v>-0.4700000000000002</v>
      </c>
    </row>
    <row r="659" spans="1:9" x14ac:dyDescent="0.25">
      <c r="A659" t="s">
        <v>23</v>
      </c>
      <c r="B659">
        <v>1790</v>
      </c>
      <c r="C659">
        <v>100</v>
      </c>
      <c r="E659" t="s">
        <v>23</v>
      </c>
      <c r="F659">
        <v>2007</v>
      </c>
      <c r="G659">
        <v>100</v>
      </c>
      <c r="I659">
        <f t="shared" si="33"/>
        <v>0</v>
      </c>
    </row>
    <row r="663" spans="1:9" ht="44.55" x14ac:dyDescent="0.25">
      <c r="A663" s="1" t="s">
        <v>312</v>
      </c>
      <c r="B663" s="1" t="s">
        <v>2</v>
      </c>
      <c r="C663" s="1" t="s">
        <v>3</v>
      </c>
      <c r="D663" s="1" t="s">
        <v>4</v>
      </c>
      <c r="E663" s="1" t="s">
        <v>313</v>
      </c>
      <c r="F663" s="1" t="s">
        <v>6</v>
      </c>
      <c r="G663" s="1" t="s">
        <v>7</v>
      </c>
      <c r="H663" s="1" t="s">
        <v>8</v>
      </c>
      <c r="I663" s="5" t="s">
        <v>564</v>
      </c>
    </row>
    <row r="664" spans="1:9" x14ac:dyDescent="0.25">
      <c r="A664" t="s">
        <v>314</v>
      </c>
      <c r="B664">
        <v>47</v>
      </c>
      <c r="C664">
        <v>59.49</v>
      </c>
      <c r="E664" t="s">
        <v>314</v>
      </c>
      <c r="F664">
        <v>47</v>
      </c>
      <c r="G664">
        <v>54.02</v>
      </c>
      <c r="I664" s="7">
        <f>C664-G664</f>
        <v>5.4699999999999989</v>
      </c>
    </row>
    <row r="665" spans="1:9" x14ac:dyDescent="0.25">
      <c r="A665" t="s">
        <v>315</v>
      </c>
      <c r="B665">
        <v>15</v>
      </c>
      <c r="C665">
        <v>18.989999999999998</v>
      </c>
      <c r="E665" t="s">
        <v>315</v>
      </c>
      <c r="F665">
        <v>24</v>
      </c>
      <c r="G665">
        <v>27.59</v>
      </c>
      <c r="I665">
        <f t="shared" ref="I665:I674" si="34">C665-G665</f>
        <v>-8.6000000000000014</v>
      </c>
    </row>
    <row r="666" spans="1:9" x14ac:dyDescent="0.25">
      <c r="A666" t="s">
        <v>316</v>
      </c>
      <c r="B666">
        <v>14</v>
      </c>
      <c r="C666">
        <v>17.72</v>
      </c>
      <c r="E666" t="s">
        <v>316</v>
      </c>
      <c r="F666">
        <v>22</v>
      </c>
      <c r="G666">
        <v>25.29</v>
      </c>
      <c r="I666">
        <f t="shared" si="34"/>
        <v>-7.57</v>
      </c>
    </row>
    <row r="667" spans="1:9" x14ac:dyDescent="0.25">
      <c r="A667" t="s">
        <v>317</v>
      </c>
      <c r="B667">
        <v>12</v>
      </c>
      <c r="C667">
        <v>15.19</v>
      </c>
      <c r="E667" t="s">
        <v>317</v>
      </c>
      <c r="F667">
        <v>21</v>
      </c>
      <c r="G667">
        <v>24.14</v>
      </c>
      <c r="I667">
        <f t="shared" si="34"/>
        <v>-8.9500000000000011</v>
      </c>
    </row>
    <row r="668" spans="1:9" x14ac:dyDescent="0.25">
      <c r="A668" t="s">
        <v>318</v>
      </c>
      <c r="B668">
        <v>8</v>
      </c>
      <c r="C668">
        <v>10.130000000000001</v>
      </c>
      <c r="E668" t="s">
        <v>318</v>
      </c>
      <c r="F668">
        <v>19</v>
      </c>
      <c r="G668">
        <v>21.84</v>
      </c>
      <c r="I668" s="6">
        <f t="shared" si="34"/>
        <v>-11.709999999999999</v>
      </c>
    </row>
    <row r="669" spans="1:9" x14ac:dyDescent="0.25">
      <c r="A669" t="s">
        <v>319</v>
      </c>
      <c r="B669">
        <v>7</v>
      </c>
      <c r="C669">
        <v>8.86</v>
      </c>
      <c r="E669" t="s">
        <v>319</v>
      </c>
      <c r="F669">
        <v>23</v>
      </c>
      <c r="G669">
        <v>26.44</v>
      </c>
      <c r="I669" s="6">
        <f t="shared" si="34"/>
        <v>-17.580000000000002</v>
      </c>
    </row>
    <row r="670" spans="1:9" x14ac:dyDescent="0.25">
      <c r="A670" t="s">
        <v>320</v>
      </c>
      <c r="B670">
        <v>3</v>
      </c>
      <c r="C670">
        <v>3.8</v>
      </c>
      <c r="E670" t="s">
        <v>320</v>
      </c>
      <c r="F670">
        <v>9</v>
      </c>
      <c r="G670">
        <v>10.34</v>
      </c>
      <c r="I670">
        <f t="shared" si="34"/>
        <v>-6.54</v>
      </c>
    </row>
    <row r="671" spans="1:9" x14ac:dyDescent="0.25">
      <c r="A671" t="s">
        <v>321</v>
      </c>
      <c r="B671">
        <v>3</v>
      </c>
      <c r="C671">
        <v>3.8</v>
      </c>
      <c r="E671" t="s">
        <v>321</v>
      </c>
      <c r="F671">
        <v>3</v>
      </c>
      <c r="G671">
        <v>3.45</v>
      </c>
      <c r="I671">
        <f t="shared" si="34"/>
        <v>0.34999999999999964</v>
      </c>
    </row>
    <row r="672" spans="1:9" x14ac:dyDescent="0.25">
      <c r="A672" t="s">
        <v>322</v>
      </c>
      <c r="B672">
        <v>3</v>
      </c>
      <c r="C672">
        <v>3.8</v>
      </c>
      <c r="E672" t="s">
        <v>322</v>
      </c>
      <c r="F672">
        <v>7</v>
      </c>
      <c r="G672">
        <v>8.0500000000000007</v>
      </c>
      <c r="I672">
        <f t="shared" si="34"/>
        <v>-4.2500000000000009</v>
      </c>
    </row>
    <row r="673" spans="1:9" x14ac:dyDescent="0.25">
      <c r="A673" t="s">
        <v>323</v>
      </c>
      <c r="B673">
        <v>3</v>
      </c>
      <c r="C673">
        <v>3.8</v>
      </c>
      <c r="E673" t="s">
        <v>323</v>
      </c>
      <c r="F673">
        <v>10</v>
      </c>
      <c r="G673">
        <v>11.49</v>
      </c>
      <c r="I673">
        <f t="shared" si="34"/>
        <v>-7.69</v>
      </c>
    </row>
    <row r="674" spans="1:9" x14ac:dyDescent="0.25">
      <c r="A674" t="s">
        <v>23</v>
      </c>
      <c r="B674">
        <v>79</v>
      </c>
      <c r="C674">
        <v>145.58000000000001</v>
      </c>
      <c r="E674" t="s">
        <v>23</v>
      </c>
      <c r="F674">
        <v>87</v>
      </c>
      <c r="G674">
        <v>212.65</v>
      </c>
      <c r="I674">
        <f t="shared" si="34"/>
        <v>-67.069999999999993</v>
      </c>
    </row>
    <row r="678" spans="1:9" ht="44.55" x14ac:dyDescent="0.25">
      <c r="A678" s="1" t="s">
        <v>324</v>
      </c>
      <c r="B678" s="1" t="s">
        <v>2</v>
      </c>
      <c r="C678" s="1" t="s">
        <v>3</v>
      </c>
      <c r="D678" s="1" t="s">
        <v>4</v>
      </c>
      <c r="E678" s="1" t="s">
        <v>325</v>
      </c>
      <c r="F678" s="1" t="s">
        <v>6</v>
      </c>
      <c r="G678" s="1" t="s">
        <v>7</v>
      </c>
      <c r="H678" s="1" t="s">
        <v>8</v>
      </c>
      <c r="I678" s="5" t="s">
        <v>564</v>
      </c>
    </row>
    <row r="679" spans="1:9" x14ac:dyDescent="0.25">
      <c r="A679" t="s">
        <v>314</v>
      </c>
      <c r="B679">
        <v>44</v>
      </c>
      <c r="C679">
        <v>37.29</v>
      </c>
      <c r="E679" t="s">
        <v>314</v>
      </c>
      <c r="F679">
        <v>61</v>
      </c>
      <c r="G679">
        <v>50.83</v>
      </c>
      <c r="I679" s="6">
        <f>C679-G679</f>
        <v>-13.54</v>
      </c>
    </row>
    <row r="680" spans="1:9" x14ac:dyDescent="0.25">
      <c r="A680" t="s">
        <v>315</v>
      </c>
      <c r="B680">
        <v>37</v>
      </c>
      <c r="C680">
        <v>31.36</v>
      </c>
      <c r="E680" t="s">
        <v>315</v>
      </c>
      <c r="F680">
        <v>38</v>
      </c>
      <c r="G680">
        <v>31.67</v>
      </c>
      <c r="I680">
        <f t="shared" ref="I680:I689" si="35">C680-G680</f>
        <v>-0.31000000000000227</v>
      </c>
    </row>
    <row r="681" spans="1:9" x14ac:dyDescent="0.25">
      <c r="A681" t="s">
        <v>316</v>
      </c>
      <c r="B681">
        <v>31</v>
      </c>
      <c r="C681">
        <v>26.27</v>
      </c>
      <c r="E681" t="s">
        <v>316</v>
      </c>
      <c r="F681">
        <v>51</v>
      </c>
      <c r="G681">
        <v>42.5</v>
      </c>
      <c r="I681" s="6">
        <f t="shared" si="35"/>
        <v>-16.23</v>
      </c>
    </row>
    <row r="682" spans="1:9" x14ac:dyDescent="0.25">
      <c r="A682" t="s">
        <v>317</v>
      </c>
      <c r="B682">
        <v>25</v>
      </c>
      <c r="C682">
        <v>21.19</v>
      </c>
      <c r="E682" t="s">
        <v>317</v>
      </c>
      <c r="F682">
        <v>37</v>
      </c>
      <c r="G682">
        <v>30.83</v>
      </c>
      <c r="I682">
        <f t="shared" si="35"/>
        <v>-9.639999999999997</v>
      </c>
    </row>
    <row r="683" spans="1:9" x14ac:dyDescent="0.25">
      <c r="A683" t="s">
        <v>321</v>
      </c>
      <c r="B683">
        <v>19</v>
      </c>
      <c r="C683">
        <v>16.100000000000001</v>
      </c>
      <c r="E683" t="s">
        <v>321</v>
      </c>
      <c r="F683">
        <v>20</v>
      </c>
      <c r="G683">
        <v>16.670000000000002</v>
      </c>
      <c r="I683" s="7">
        <f t="shared" si="35"/>
        <v>-0.57000000000000028</v>
      </c>
    </row>
    <row r="684" spans="1:9" x14ac:dyDescent="0.25">
      <c r="A684" t="s">
        <v>323</v>
      </c>
      <c r="B684">
        <v>14</v>
      </c>
      <c r="C684">
        <v>11.86</v>
      </c>
      <c r="E684" t="s">
        <v>323</v>
      </c>
      <c r="F684">
        <v>6</v>
      </c>
      <c r="G684">
        <v>5</v>
      </c>
      <c r="I684" s="7">
        <f t="shared" si="35"/>
        <v>6.8599999999999994</v>
      </c>
    </row>
    <row r="685" spans="1:9" x14ac:dyDescent="0.25">
      <c r="A685" t="s">
        <v>322</v>
      </c>
      <c r="B685">
        <v>12</v>
      </c>
      <c r="C685">
        <v>10.17</v>
      </c>
      <c r="E685" t="s">
        <v>322</v>
      </c>
      <c r="F685">
        <v>23</v>
      </c>
      <c r="G685">
        <v>19.170000000000002</v>
      </c>
      <c r="I685">
        <f t="shared" si="35"/>
        <v>-9.0000000000000018</v>
      </c>
    </row>
    <row r="686" spans="1:9" x14ac:dyDescent="0.25">
      <c r="A686" t="s">
        <v>318</v>
      </c>
      <c r="B686">
        <v>11</v>
      </c>
      <c r="C686">
        <v>9.32</v>
      </c>
      <c r="E686" t="s">
        <v>318</v>
      </c>
      <c r="F686">
        <v>26</v>
      </c>
      <c r="G686">
        <v>21.67</v>
      </c>
      <c r="I686" s="6">
        <f t="shared" si="35"/>
        <v>-12.350000000000001</v>
      </c>
    </row>
    <row r="687" spans="1:9" x14ac:dyDescent="0.25">
      <c r="A687" t="s">
        <v>319</v>
      </c>
      <c r="B687">
        <v>7</v>
      </c>
      <c r="C687">
        <v>5.93</v>
      </c>
      <c r="E687" t="s">
        <v>319</v>
      </c>
      <c r="F687">
        <v>14</v>
      </c>
      <c r="G687">
        <v>11.67</v>
      </c>
      <c r="I687">
        <f t="shared" si="35"/>
        <v>-5.74</v>
      </c>
    </row>
    <row r="688" spans="1:9" x14ac:dyDescent="0.25">
      <c r="A688" t="s">
        <v>320</v>
      </c>
      <c r="B688">
        <v>3</v>
      </c>
      <c r="C688">
        <v>2.54</v>
      </c>
      <c r="E688" t="s">
        <v>320</v>
      </c>
      <c r="F688">
        <v>4</v>
      </c>
      <c r="G688">
        <v>3.33</v>
      </c>
      <c r="I688">
        <f t="shared" si="35"/>
        <v>-0.79</v>
      </c>
    </row>
    <row r="689" spans="1:9" x14ac:dyDescent="0.25">
      <c r="A689" t="s">
        <v>23</v>
      </c>
      <c r="B689">
        <v>118</v>
      </c>
      <c r="C689">
        <v>172.03</v>
      </c>
      <c r="E689" t="s">
        <v>23</v>
      </c>
      <c r="F689">
        <v>120</v>
      </c>
      <c r="G689">
        <v>233.34</v>
      </c>
      <c r="I689">
        <f t="shared" si="35"/>
        <v>-61.31</v>
      </c>
    </row>
    <row r="693" spans="1:9" ht="44.55" x14ac:dyDescent="0.25">
      <c r="A693" s="1" t="s">
        <v>326</v>
      </c>
      <c r="B693" s="1" t="s">
        <v>2</v>
      </c>
      <c r="C693" s="1" t="s">
        <v>3</v>
      </c>
      <c r="D693" s="1" t="s">
        <v>4</v>
      </c>
      <c r="E693" s="1" t="s">
        <v>327</v>
      </c>
      <c r="F693" s="1" t="s">
        <v>6</v>
      </c>
      <c r="G693" s="1" t="s">
        <v>7</v>
      </c>
      <c r="H693" s="1" t="s">
        <v>8</v>
      </c>
      <c r="I693" s="5" t="s">
        <v>564</v>
      </c>
    </row>
    <row r="694" spans="1:9" x14ac:dyDescent="0.25">
      <c r="A694" t="s">
        <v>315</v>
      </c>
      <c r="B694">
        <v>5</v>
      </c>
      <c r="C694">
        <v>50</v>
      </c>
      <c r="E694" t="s">
        <v>315</v>
      </c>
      <c r="F694">
        <v>14</v>
      </c>
      <c r="G694">
        <v>51.85</v>
      </c>
      <c r="I694" s="7">
        <f>C694-G694</f>
        <v>-1.8500000000000014</v>
      </c>
    </row>
    <row r="695" spans="1:9" x14ac:dyDescent="0.25">
      <c r="A695" t="s">
        <v>323</v>
      </c>
      <c r="B695">
        <v>4</v>
      </c>
      <c r="C695">
        <v>40</v>
      </c>
      <c r="E695" t="s">
        <v>323</v>
      </c>
      <c r="F695">
        <v>3</v>
      </c>
      <c r="G695">
        <v>11.11</v>
      </c>
      <c r="I695" s="7">
        <f t="shared" ref="I695:I704" si="36">C695-G695</f>
        <v>28.89</v>
      </c>
    </row>
    <row r="696" spans="1:9" x14ac:dyDescent="0.25">
      <c r="A696" t="s">
        <v>314</v>
      </c>
      <c r="B696">
        <v>2</v>
      </c>
      <c r="C696">
        <v>20</v>
      </c>
      <c r="E696" t="s">
        <v>314</v>
      </c>
      <c r="F696">
        <v>5</v>
      </c>
      <c r="G696">
        <v>18.52</v>
      </c>
      <c r="I696" s="7">
        <f t="shared" si="36"/>
        <v>1.4800000000000004</v>
      </c>
    </row>
    <row r="697" spans="1:9" x14ac:dyDescent="0.25">
      <c r="A697" t="s">
        <v>319</v>
      </c>
      <c r="B697">
        <v>1</v>
      </c>
      <c r="C697">
        <v>10</v>
      </c>
      <c r="E697" t="s">
        <v>319</v>
      </c>
      <c r="F697">
        <v>4</v>
      </c>
      <c r="G697">
        <v>14.81</v>
      </c>
      <c r="I697" s="7">
        <f t="shared" si="36"/>
        <v>-4.8100000000000005</v>
      </c>
    </row>
    <row r="698" spans="1:9" x14ac:dyDescent="0.25">
      <c r="A698" t="s">
        <v>316</v>
      </c>
      <c r="B698">
        <v>1</v>
      </c>
      <c r="C698">
        <v>10</v>
      </c>
      <c r="E698" t="s">
        <v>316</v>
      </c>
      <c r="F698">
        <v>5</v>
      </c>
      <c r="G698">
        <v>18.52</v>
      </c>
      <c r="I698" s="7">
        <f t="shared" si="36"/>
        <v>-8.52</v>
      </c>
    </row>
    <row r="699" spans="1:9" x14ac:dyDescent="0.25">
      <c r="A699" t="s">
        <v>317</v>
      </c>
      <c r="B699">
        <v>1</v>
      </c>
      <c r="C699">
        <v>10</v>
      </c>
      <c r="E699" t="s">
        <v>317</v>
      </c>
      <c r="F699">
        <v>4</v>
      </c>
      <c r="G699">
        <v>14.81</v>
      </c>
      <c r="I699" s="7">
        <f t="shared" si="36"/>
        <v>-4.8100000000000005</v>
      </c>
    </row>
    <row r="700" spans="1:9" x14ac:dyDescent="0.25">
      <c r="A700" t="s">
        <v>322</v>
      </c>
      <c r="B700">
        <v>1</v>
      </c>
      <c r="C700">
        <v>10</v>
      </c>
      <c r="E700" t="s">
        <v>322</v>
      </c>
      <c r="F700">
        <v>4</v>
      </c>
      <c r="G700">
        <v>14.81</v>
      </c>
      <c r="I700" s="7">
        <f t="shared" si="36"/>
        <v>-4.8100000000000005</v>
      </c>
    </row>
    <row r="701" spans="1:9" x14ac:dyDescent="0.25">
      <c r="A701" t="s">
        <v>320</v>
      </c>
      <c r="B701">
        <v>0</v>
      </c>
      <c r="C701">
        <v>0</v>
      </c>
      <c r="E701" t="s">
        <v>320</v>
      </c>
      <c r="F701">
        <v>3</v>
      </c>
      <c r="G701">
        <v>11.11</v>
      </c>
      <c r="I701" s="6">
        <f t="shared" si="36"/>
        <v>-11.11</v>
      </c>
    </row>
    <row r="702" spans="1:9" x14ac:dyDescent="0.25">
      <c r="A702" t="s">
        <v>318</v>
      </c>
      <c r="B702">
        <v>0</v>
      </c>
      <c r="C702">
        <v>0</v>
      </c>
      <c r="E702" t="s">
        <v>318</v>
      </c>
      <c r="F702">
        <v>3</v>
      </c>
      <c r="G702">
        <v>11.11</v>
      </c>
      <c r="I702" s="6">
        <f t="shared" si="36"/>
        <v>-11.11</v>
      </c>
    </row>
    <row r="703" spans="1:9" x14ac:dyDescent="0.25">
      <c r="A703" t="s">
        <v>321</v>
      </c>
      <c r="B703">
        <v>0</v>
      </c>
      <c r="C703">
        <v>0</v>
      </c>
      <c r="E703" t="s">
        <v>321</v>
      </c>
      <c r="F703">
        <v>8</v>
      </c>
      <c r="G703">
        <v>29.63</v>
      </c>
      <c r="I703" s="6">
        <f t="shared" si="36"/>
        <v>-29.63</v>
      </c>
    </row>
    <row r="704" spans="1:9" x14ac:dyDescent="0.25">
      <c r="A704" t="s">
        <v>23</v>
      </c>
      <c r="B704">
        <v>10</v>
      </c>
      <c r="C704">
        <v>150</v>
      </c>
      <c r="E704" t="s">
        <v>23</v>
      </c>
      <c r="F704">
        <v>27</v>
      </c>
      <c r="G704">
        <v>196.28</v>
      </c>
      <c r="I704">
        <f t="shared" si="36"/>
        <v>-46.28</v>
      </c>
    </row>
    <row r="708" spans="1:9" ht="44.55" x14ac:dyDescent="0.25">
      <c r="A708" s="1" t="s">
        <v>328</v>
      </c>
      <c r="B708" s="1" t="s">
        <v>2</v>
      </c>
      <c r="C708" s="1" t="s">
        <v>3</v>
      </c>
      <c r="D708" s="1" t="s">
        <v>4</v>
      </c>
      <c r="E708" s="1" t="s">
        <v>329</v>
      </c>
      <c r="F708" s="1" t="s">
        <v>6</v>
      </c>
      <c r="G708" s="1" t="s">
        <v>7</v>
      </c>
      <c r="H708" s="1" t="s">
        <v>8</v>
      </c>
      <c r="I708" s="5" t="s">
        <v>564</v>
      </c>
    </row>
    <row r="709" spans="1:9" x14ac:dyDescent="0.25">
      <c r="A709" t="s">
        <v>314</v>
      </c>
      <c r="B709">
        <v>56</v>
      </c>
      <c r="C709">
        <v>44.09</v>
      </c>
      <c r="E709" t="s">
        <v>314</v>
      </c>
      <c r="F709">
        <v>74</v>
      </c>
      <c r="G709">
        <v>62.18</v>
      </c>
      <c r="I709" s="6">
        <f>C709-G709</f>
        <v>-18.089999999999996</v>
      </c>
    </row>
    <row r="710" spans="1:9" x14ac:dyDescent="0.25">
      <c r="A710" t="s">
        <v>315</v>
      </c>
      <c r="B710">
        <v>46</v>
      </c>
      <c r="C710">
        <v>36.22</v>
      </c>
      <c r="E710" t="s">
        <v>315</v>
      </c>
      <c r="F710">
        <v>42</v>
      </c>
      <c r="G710">
        <v>35.29</v>
      </c>
      <c r="I710" s="7">
        <f t="shared" ref="I710:I719" si="37">C710-G710</f>
        <v>0.92999999999999972</v>
      </c>
    </row>
    <row r="711" spans="1:9" x14ac:dyDescent="0.25">
      <c r="A711" t="s">
        <v>316</v>
      </c>
      <c r="B711">
        <v>30</v>
      </c>
      <c r="C711">
        <v>23.62</v>
      </c>
      <c r="E711" t="s">
        <v>316</v>
      </c>
      <c r="F711">
        <v>35</v>
      </c>
      <c r="G711">
        <v>29.41</v>
      </c>
      <c r="I711" s="7">
        <f t="shared" si="37"/>
        <v>-5.7899999999999991</v>
      </c>
    </row>
    <row r="712" spans="1:9" x14ac:dyDescent="0.25">
      <c r="A712" t="s">
        <v>317</v>
      </c>
      <c r="B712">
        <v>23</v>
      </c>
      <c r="C712">
        <v>18.11</v>
      </c>
      <c r="E712" t="s">
        <v>317</v>
      </c>
      <c r="F712">
        <v>22</v>
      </c>
      <c r="G712">
        <v>18.489999999999998</v>
      </c>
      <c r="I712" s="7">
        <f t="shared" si="37"/>
        <v>-0.37999999999999901</v>
      </c>
    </row>
    <row r="713" spans="1:9" x14ac:dyDescent="0.25">
      <c r="A713" t="s">
        <v>319</v>
      </c>
      <c r="B713">
        <v>21</v>
      </c>
      <c r="C713">
        <v>16.54</v>
      </c>
      <c r="E713" t="s">
        <v>319</v>
      </c>
      <c r="F713">
        <v>21</v>
      </c>
      <c r="G713">
        <v>17.649999999999999</v>
      </c>
      <c r="I713" s="7">
        <f t="shared" si="37"/>
        <v>-1.1099999999999994</v>
      </c>
    </row>
    <row r="714" spans="1:9" x14ac:dyDescent="0.25">
      <c r="A714" t="s">
        <v>320</v>
      </c>
      <c r="B714">
        <v>17</v>
      </c>
      <c r="C714">
        <v>13.39</v>
      </c>
      <c r="E714" t="s">
        <v>320</v>
      </c>
      <c r="F714">
        <v>11</v>
      </c>
      <c r="G714">
        <v>9.24</v>
      </c>
      <c r="I714" s="7">
        <f t="shared" si="37"/>
        <v>4.1500000000000004</v>
      </c>
    </row>
    <row r="715" spans="1:9" x14ac:dyDescent="0.25">
      <c r="A715" t="s">
        <v>318</v>
      </c>
      <c r="B715">
        <v>16</v>
      </c>
      <c r="C715">
        <v>12.6</v>
      </c>
      <c r="E715" t="s">
        <v>318</v>
      </c>
      <c r="F715">
        <v>21</v>
      </c>
      <c r="G715">
        <v>17.649999999999999</v>
      </c>
      <c r="I715" s="7">
        <f t="shared" si="37"/>
        <v>-5.0499999999999989</v>
      </c>
    </row>
    <row r="716" spans="1:9" x14ac:dyDescent="0.25">
      <c r="A716" t="s">
        <v>323</v>
      </c>
      <c r="B716">
        <v>10</v>
      </c>
      <c r="C716">
        <v>7.87</v>
      </c>
      <c r="E716" t="s">
        <v>323</v>
      </c>
      <c r="F716">
        <v>8</v>
      </c>
      <c r="G716">
        <v>6.72</v>
      </c>
      <c r="I716" s="7">
        <f t="shared" si="37"/>
        <v>1.1500000000000004</v>
      </c>
    </row>
    <row r="717" spans="1:9" x14ac:dyDescent="0.25">
      <c r="A717" t="s">
        <v>322</v>
      </c>
      <c r="B717">
        <v>7</v>
      </c>
      <c r="C717">
        <v>5.51</v>
      </c>
      <c r="E717" t="s">
        <v>322</v>
      </c>
      <c r="F717">
        <v>11</v>
      </c>
      <c r="G717">
        <v>9.24</v>
      </c>
      <c r="I717" s="7">
        <f t="shared" si="37"/>
        <v>-3.7300000000000004</v>
      </c>
    </row>
    <row r="718" spans="1:9" x14ac:dyDescent="0.25">
      <c r="A718" t="s">
        <v>321</v>
      </c>
      <c r="B718">
        <v>3</v>
      </c>
      <c r="C718">
        <v>2.36</v>
      </c>
      <c r="E718" t="s">
        <v>321</v>
      </c>
      <c r="F718">
        <v>3</v>
      </c>
      <c r="G718">
        <v>2.52</v>
      </c>
      <c r="I718" s="7">
        <f t="shared" si="37"/>
        <v>-0.16000000000000014</v>
      </c>
    </row>
    <row r="719" spans="1:9" x14ac:dyDescent="0.25">
      <c r="A719" t="s">
        <v>23</v>
      </c>
      <c r="B719">
        <v>127</v>
      </c>
      <c r="C719">
        <v>180.31</v>
      </c>
      <c r="E719" t="s">
        <v>23</v>
      </c>
      <c r="F719">
        <v>119</v>
      </c>
      <c r="G719">
        <v>208.39</v>
      </c>
      <c r="I719">
        <f t="shared" si="37"/>
        <v>-28.079999999999984</v>
      </c>
    </row>
    <row r="723" spans="1:9" ht="44.55" x14ac:dyDescent="0.25">
      <c r="A723" s="1" t="s">
        <v>330</v>
      </c>
      <c r="B723" s="1" t="s">
        <v>2</v>
      </c>
      <c r="C723" s="1" t="s">
        <v>3</v>
      </c>
      <c r="D723" s="1" t="s">
        <v>4</v>
      </c>
      <c r="E723" s="1" t="s">
        <v>331</v>
      </c>
      <c r="F723" s="1" t="s">
        <v>6</v>
      </c>
      <c r="G723" s="1" t="s">
        <v>7</v>
      </c>
      <c r="H723" s="1" t="s">
        <v>8</v>
      </c>
      <c r="I723" s="5" t="s">
        <v>564</v>
      </c>
    </row>
    <row r="724" spans="1:9" x14ac:dyDescent="0.25">
      <c r="A724" t="s">
        <v>314</v>
      </c>
      <c r="B724">
        <v>10</v>
      </c>
      <c r="C724">
        <v>52.63</v>
      </c>
      <c r="E724" t="s">
        <v>314</v>
      </c>
      <c r="F724">
        <v>13</v>
      </c>
      <c r="G724">
        <v>48.15</v>
      </c>
      <c r="I724" s="7">
        <f>C724-G724</f>
        <v>4.480000000000004</v>
      </c>
    </row>
    <row r="725" spans="1:9" x14ac:dyDescent="0.25">
      <c r="A725" t="s">
        <v>316</v>
      </c>
      <c r="B725">
        <v>5</v>
      </c>
      <c r="C725">
        <v>26.32</v>
      </c>
      <c r="E725" t="s">
        <v>316</v>
      </c>
      <c r="F725">
        <v>11</v>
      </c>
      <c r="G725">
        <v>40.74</v>
      </c>
      <c r="I725" s="6">
        <f t="shared" ref="I725:I734" si="38">C725-G725</f>
        <v>-14.420000000000002</v>
      </c>
    </row>
    <row r="726" spans="1:9" x14ac:dyDescent="0.25">
      <c r="A726" t="s">
        <v>319</v>
      </c>
      <c r="B726">
        <v>3</v>
      </c>
      <c r="C726">
        <v>15.79</v>
      </c>
      <c r="E726" t="s">
        <v>319</v>
      </c>
      <c r="F726">
        <v>4</v>
      </c>
      <c r="G726">
        <v>14.81</v>
      </c>
      <c r="I726" s="7">
        <f t="shared" si="38"/>
        <v>0.97999999999999865</v>
      </c>
    </row>
    <row r="727" spans="1:9" x14ac:dyDescent="0.25">
      <c r="A727" t="s">
        <v>317</v>
      </c>
      <c r="B727">
        <v>2</v>
      </c>
      <c r="C727">
        <v>10.53</v>
      </c>
      <c r="E727" t="s">
        <v>317</v>
      </c>
      <c r="F727">
        <v>1</v>
      </c>
      <c r="G727">
        <v>3.7</v>
      </c>
      <c r="I727" s="7">
        <f t="shared" si="38"/>
        <v>6.8299999999999992</v>
      </c>
    </row>
    <row r="728" spans="1:9" x14ac:dyDescent="0.25">
      <c r="A728" t="s">
        <v>323</v>
      </c>
      <c r="B728">
        <v>2</v>
      </c>
      <c r="C728">
        <v>10.53</v>
      </c>
      <c r="E728" t="s">
        <v>323</v>
      </c>
      <c r="F728">
        <v>2</v>
      </c>
      <c r="G728">
        <v>7.41</v>
      </c>
      <c r="I728" s="7">
        <f t="shared" si="38"/>
        <v>3.1199999999999992</v>
      </c>
    </row>
    <row r="729" spans="1:9" x14ac:dyDescent="0.25">
      <c r="A729" t="s">
        <v>320</v>
      </c>
      <c r="B729">
        <v>1</v>
      </c>
      <c r="C729">
        <v>5.26</v>
      </c>
      <c r="E729" t="s">
        <v>320</v>
      </c>
      <c r="F729">
        <v>0</v>
      </c>
      <c r="G729">
        <v>0</v>
      </c>
      <c r="I729" s="7">
        <f t="shared" si="38"/>
        <v>5.26</v>
      </c>
    </row>
    <row r="730" spans="1:9" x14ac:dyDescent="0.25">
      <c r="A730" t="s">
        <v>315</v>
      </c>
      <c r="B730">
        <v>1</v>
      </c>
      <c r="C730">
        <v>5.26</v>
      </c>
      <c r="E730" t="s">
        <v>315</v>
      </c>
      <c r="F730">
        <v>1</v>
      </c>
      <c r="G730">
        <v>3.7</v>
      </c>
      <c r="I730" s="7">
        <f t="shared" si="38"/>
        <v>1.5599999999999996</v>
      </c>
    </row>
    <row r="731" spans="1:9" x14ac:dyDescent="0.25">
      <c r="A731" t="s">
        <v>318</v>
      </c>
      <c r="B731">
        <v>1</v>
      </c>
      <c r="C731">
        <v>5.26</v>
      </c>
      <c r="E731" t="s">
        <v>318</v>
      </c>
      <c r="F731">
        <v>1</v>
      </c>
      <c r="G731">
        <v>3.7</v>
      </c>
      <c r="I731" s="7">
        <f t="shared" si="38"/>
        <v>1.5599999999999996</v>
      </c>
    </row>
    <row r="732" spans="1:9" x14ac:dyDescent="0.25">
      <c r="A732" t="s">
        <v>322</v>
      </c>
      <c r="B732">
        <v>1</v>
      </c>
      <c r="C732">
        <v>5.26</v>
      </c>
      <c r="E732" t="s">
        <v>322</v>
      </c>
      <c r="F732">
        <v>2</v>
      </c>
      <c r="G732">
        <v>7.41</v>
      </c>
      <c r="I732" s="7">
        <f t="shared" si="38"/>
        <v>-2.1500000000000004</v>
      </c>
    </row>
    <row r="733" spans="1:9" x14ac:dyDescent="0.25">
      <c r="A733" t="s">
        <v>321</v>
      </c>
      <c r="B733">
        <v>0</v>
      </c>
      <c r="C733">
        <v>0</v>
      </c>
      <c r="E733" t="s">
        <v>321</v>
      </c>
      <c r="F733">
        <v>1</v>
      </c>
      <c r="G733">
        <v>3.7</v>
      </c>
      <c r="I733" s="7">
        <f t="shared" si="38"/>
        <v>-3.7</v>
      </c>
    </row>
    <row r="734" spans="1:9" x14ac:dyDescent="0.25">
      <c r="A734" t="s">
        <v>23</v>
      </c>
      <c r="B734">
        <v>19</v>
      </c>
      <c r="C734">
        <v>136.84</v>
      </c>
      <c r="E734" t="s">
        <v>23</v>
      </c>
      <c r="F734">
        <v>27</v>
      </c>
      <c r="G734">
        <v>133.32</v>
      </c>
      <c r="I734">
        <f t="shared" si="38"/>
        <v>3.5200000000000102</v>
      </c>
    </row>
    <row r="738" spans="1:9" ht="44.55" x14ac:dyDescent="0.25">
      <c r="A738" s="1" t="s">
        <v>332</v>
      </c>
      <c r="B738" s="1" t="s">
        <v>2</v>
      </c>
      <c r="C738" s="1" t="s">
        <v>3</v>
      </c>
      <c r="D738" s="1" t="s">
        <v>4</v>
      </c>
      <c r="E738" s="1" t="s">
        <v>333</v>
      </c>
      <c r="F738" s="1" t="s">
        <v>6</v>
      </c>
      <c r="G738" s="1" t="s">
        <v>7</v>
      </c>
      <c r="H738" s="1" t="s">
        <v>8</v>
      </c>
      <c r="I738" s="5" t="s">
        <v>564</v>
      </c>
    </row>
    <row r="739" spans="1:9" x14ac:dyDescent="0.25">
      <c r="A739" t="s">
        <v>314</v>
      </c>
      <c r="B739">
        <v>21</v>
      </c>
      <c r="C739">
        <v>42.86</v>
      </c>
      <c r="E739" t="s">
        <v>314</v>
      </c>
      <c r="F739">
        <v>28</v>
      </c>
      <c r="G739">
        <v>45.16</v>
      </c>
      <c r="I739" s="7">
        <f>C739-G739</f>
        <v>-2.2999999999999972</v>
      </c>
    </row>
    <row r="740" spans="1:9" x14ac:dyDescent="0.25">
      <c r="A740" t="s">
        <v>316</v>
      </c>
      <c r="B740">
        <v>15</v>
      </c>
      <c r="C740">
        <v>30.61</v>
      </c>
      <c r="E740" t="s">
        <v>316</v>
      </c>
      <c r="F740">
        <v>20</v>
      </c>
      <c r="G740">
        <v>32.26</v>
      </c>
      <c r="I740" s="7">
        <f t="shared" ref="I740:I749" si="39">C740-G740</f>
        <v>-1.6499999999999986</v>
      </c>
    </row>
    <row r="741" spans="1:9" x14ac:dyDescent="0.25">
      <c r="A741" t="s">
        <v>319</v>
      </c>
      <c r="B741">
        <v>6</v>
      </c>
      <c r="C741">
        <v>12.24</v>
      </c>
      <c r="E741" t="s">
        <v>319</v>
      </c>
      <c r="F741">
        <v>9</v>
      </c>
      <c r="G741">
        <v>14.52</v>
      </c>
      <c r="I741" s="7">
        <f t="shared" si="39"/>
        <v>-2.2799999999999994</v>
      </c>
    </row>
    <row r="742" spans="1:9" x14ac:dyDescent="0.25">
      <c r="A742" t="s">
        <v>318</v>
      </c>
      <c r="B742">
        <v>4</v>
      </c>
      <c r="C742">
        <v>8.16</v>
      </c>
      <c r="E742" t="s">
        <v>318</v>
      </c>
      <c r="F742">
        <v>4</v>
      </c>
      <c r="G742">
        <v>6.45</v>
      </c>
      <c r="I742" s="7">
        <f t="shared" si="39"/>
        <v>1.71</v>
      </c>
    </row>
    <row r="743" spans="1:9" x14ac:dyDescent="0.25">
      <c r="A743" t="s">
        <v>320</v>
      </c>
      <c r="B743">
        <v>3</v>
      </c>
      <c r="C743">
        <v>6.12</v>
      </c>
      <c r="E743" t="s">
        <v>320</v>
      </c>
      <c r="F743">
        <v>1</v>
      </c>
      <c r="G743">
        <v>1.61</v>
      </c>
      <c r="I743" s="7">
        <f t="shared" si="39"/>
        <v>4.51</v>
      </c>
    </row>
    <row r="744" spans="1:9" x14ac:dyDescent="0.25">
      <c r="A744" t="s">
        <v>315</v>
      </c>
      <c r="B744">
        <v>3</v>
      </c>
      <c r="C744">
        <v>6.12</v>
      </c>
      <c r="E744" t="s">
        <v>315</v>
      </c>
      <c r="F744">
        <v>9</v>
      </c>
      <c r="G744">
        <v>14.52</v>
      </c>
      <c r="I744" s="7">
        <f t="shared" si="39"/>
        <v>-8.3999999999999986</v>
      </c>
    </row>
    <row r="745" spans="1:9" x14ac:dyDescent="0.25">
      <c r="A745" t="s">
        <v>317</v>
      </c>
      <c r="B745">
        <v>3</v>
      </c>
      <c r="C745">
        <v>6.12</v>
      </c>
      <c r="E745" t="s">
        <v>317</v>
      </c>
      <c r="F745">
        <v>12</v>
      </c>
      <c r="G745">
        <v>19.350000000000001</v>
      </c>
      <c r="I745" s="6">
        <f t="shared" si="39"/>
        <v>-13.23</v>
      </c>
    </row>
    <row r="746" spans="1:9" x14ac:dyDescent="0.25">
      <c r="A746" t="s">
        <v>321</v>
      </c>
      <c r="B746">
        <v>2</v>
      </c>
      <c r="C746">
        <v>4.08</v>
      </c>
      <c r="E746" t="s">
        <v>321</v>
      </c>
      <c r="F746">
        <v>2</v>
      </c>
      <c r="G746">
        <v>3.23</v>
      </c>
      <c r="I746" s="7">
        <f t="shared" si="39"/>
        <v>0.85000000000000009</v>
      </c>
    </row>
    <row r="747" spans="1:9" x14ac:dyDescent="0.25">
      <c r="A747" t="s">
        <v>322</v>
      </c>
      <c r="B747">
        <v>2</v>
      </c>
      <c r="C747">
        <v>4.08</v>
      </c>
      <c r="E747" t="s">
        <v>322</v>
      </c>
      <c r="F747">
        <v>0</v>
      </c>
      <c r="G747">
        <v>0</v>
      </c>
      <c r="I747" s="7">
        <f t="shared" si="39"/>
        <v>4.08</v>
      </c>
    </row>
    <row r="748" spans="1:9" x14ac:dyDescent="0.25">
      <c r="A748" t="s">
        <v>323</v>
      </c>
      <c r="B748">
        <v>2</v>
      </c>
      <c r="C748">
        <v>4.08</v>
      </c>
      <c r="E748" t="s">
        <v>323</v>
      </c>
      <c r="F748">
        <v>7</v>
      </c>
      <c r="G748">
        <v>11.29</v>
      </c>
      <c r="I748" s="7">
        <f t="shared" si="39"/>
        <v>-7.2099999999999991</v>
      </c>
    </row>
    <row r="749" spans="1:9" x14ac:dyDescent="0.25">
      <c r="A749" t="s">
        <v>23</v>
      </c>
      <c r="B749">
        <v>49</v>
      </c>
      <c r="C749">
        <v>124.47</v>
      </c>
      <c r="E749" t="s">
        <v>23</v>
      </c>
      <c r="F749">
        <v>62</v>
      </c>
      <c r="G749">
        <v>148.38999999999999</v>
      </c>
      <c r="I749">
        <f t="shared" si="39"/>
        <v>-23.919999999999987</v>
      </c>
    </row>
    <row r="753" spans="1:9" ht="59.4" x14ac:dyDescent="0.25">
      <c r="A753" s="1" t="s">
        <v>334</v>
      </c>
      <c r="B753" s="1" t="s">
        <v>2</v>
      </c>
      <c r="C753" s="1" t="s">
        <v>3</v>
      </c>
      <c r="D753" s="1" t="s">
        <v>4</v>
      </c>
      <c r="E753" s="1" t="s">
        <v>335</v>
      </c>
      <c r="F753" s="1" t="s">
        <v>6</v>
      </c>
      <c r="G753" s="1" t="s">
        <v>7</v>
      </c>
      <c r="H753" s="1" t="s">
        <v>8</v>
      </c>
      <c r="I753" s="5" t="s">
        <v>564</v>
      </c>
    </row>
    <row r="754" spans="1:9" x14ac:dyDescent="0.25">
      <c r="A754" t="s">
        <v>316</v>
      </c>
      <c r="B754">
        <v>8</v>
      </c>
      <c r="C754">
        <v>34.78</v>
      </c>
      <c r="E754" t="s">
        <v>316</v>
      </c>
      <c r="F754">
        <v>7</v>
      </c>
      <c r="G754">
        <v>25</v>
      </c>
      <c r="I754" s="7">
        <f>C754-G754</f>
        <v>9.7800000000000011</v>
      </c>
    </row>
    <row r="755" spans="1:9" x14ac:dyDescent="0.25">
      <c r="A755" t="s">
        <v>320</v>
      </c>
      <c r="B755">
        <v>7</v>
      </c>
      <c r="C755">
        <v>30.43</v>
      </c>
      <c r="E755" t="s">
        <v>320</v>
      </c>
      <c r="F755">
        <v>4</v>
      </c>
      <c r="G755">
        <v>14.29</v>
      </c>
      <c r="I755" s="8">
        <f t="shared" ref="I755:I764" si="40">C755-G755</f>
        <v>16.14</v>
      </c>
    </row>
    <row r="756" spans="1:9" x14ac:dyDescent="0.25">
      <c r="A756" t="s">
        <v>315</v>
      </c>
      <c r="B756">
        <v>6</v>
      </c>
      <c r="C756">
        <v>26.09</v>
      </c>
      <c r="E756" t="s">
        <v>315</v>
      </c>
      <c r="F756">
        <v>3</v>
      </c>
      <c r="G756">
        <v>10.71</v>
      </c>
      <c r="I756" s="8">
        <f t="shared" si="40"/>
        <v>15.379999999999999</v>
      </c>
    </row>
    <row r="757" spans="1:9" x14ac:dyDescent="0.25">
      <c r="A757" t="s">
        <v>314</v>
      </c>
      <c r="B757">
        <v>6</v>
      </c>
      <c r="C757">
        <v>26.09</v>
      </c>
      <c r="E757" t="s">
        <v>314</v>
      </c>
      <c r="F757">
        <v>9</v>
      </c>
      <c r="G757">
        <v>32.14</v>
      </c>
      <c r="I757" s="7">
        <f t="shared" si="40"/>
        <v>-6.0500000000000007</v>
      </c>
    </row>
    <row r="758" spans="1:9" x14ac:dyDescent="0.25">
      <c r="A758" t="s">
        <v>319</v>
      </c>
      <c r="B758">
        <v>4</v>
      </c>
      <c r="C758">
        <v>17.39</v>
      </c>
      <c r="E758" t="s">
        <v>319</v>
      </c>
      <c r="F758">
        <v>2</v>
      </c>
      <c r="G758">
        <v>7.14</v>
      </c>
      <c r="I758" s="8">
        <f t="shared" si="40"/>
        <v>10.25</v>
      </c>
    </row>
    <row r="759" spans="1:9" x14ac:dyDescent="0.25">
      <c r="A759" t="s">
        <v>317</v>
      </c>
      <c r="B759">
        <v>3</v>
      </c>
      <c r="C759">
        <v>13.04</v>
      </c>
      <c r="E759" t="s">
        <v>317</v>
      </c>
      <c r="F759">
        <v>4</v>
      </c>
      <c r="G759">
        <v>14.29</v>
      </c>
      <c r="I759" s="7">
        <f t="shared" si="40"/>
        <v>-1.25</v>
      </c>
    </row>
    <row r="760" spans="1:9" x14ac:dyDescent="0.25">
      <c r="A760" t="s">
        <v>318</v>
      </c>
      <c r="B760">
        <v>2</v>
      </c>
      <c r="C760">
        <v>8.6999999999999993</v>
      </c>
      <c r="E760" t="s">
        <v>318</v>
      </c>
      <c r="F760">
        <v>5</v>
      </c>
      <c r="G760">
        <v>17.86</v>
      </c>
      <c r="I760" s="7">
        <f t="shared" si="40"/>
        <v>-9.16</v>
      </c>
    </row>
    <row r="761" spans="1:9" x14ac:dyDescent="0.25">
      <c r="A761" t="s">
        <v>321</v>
      </c>
      <c r="B761">
        <v>1</v>
      </c>
      <c r="C761">
        <v>4.3499999999999996</v>
      </c>
      <c r="E761" t="s">
        <v>321</v>
      </c>
      <c r="F761">
        <v>9</v>
      </c>
      <c r="G761">
        <v>32.14</v>
      </c>
      <c r="I761" s="7">
        <f t="shared" si="40"/>
        <v>-27.79</v>
      </c>
    </row>
    <row r="762" spans="1:9" x14ac:dyDescent="0.25">
      <c r="A762" t="s">
        <v>322</v>
      </c>
      <c r="B762">
        <v>1</v>
      </c>
      <c r="C762">
        <v>4.3499999999999996</v>
      </c>
      <c r="E762" t="s">
        <v>322</v>
      </c>
      <c r="F762">
        <v>1</v>
      </c>
      <c r="G762">
        <v>3.57</v>
      </c>
      <c r="I762" s="7">
        <f t="shared" si="40"/>
        <v>0.7799999999999998</v>
      </c>
    </row>
    <row r="763" spans="1:9" x14ac:dyDescent="0.25">
      <c r="A763" t="s">
        <v>323</v>
      </c>
      <c r="B763">
        <v>1</v>
      </c>
      <c r="C763">
        <v>4.3499999999999996</v>
      </c>
      <c r="E763" t="s">
        <v>323</v>
      </c>
      <c r="F763">
        <v>1</v>
      </c>
      <c r="G763">
        <v>3.57</v>
      </c>
      <c r="I763" s="7">
        <f t="shared" si="40"/>
        <v>0.7799999999999998</v>
      </c>
    </row>
    <row r="764" spans="1:9" x14ac:dyDescent="0.25">
      <c r="A764" t="s">
        <v>23</v>
      </c>
      <c r="B764">
        <v>23</v>
      </c>
      <c r="C764">
        <v>169.57</v>
      </c>
      <c r="E764" t="s">
        <v>23</v>
      </c>
      <c r="F764">
        <v>28</v>
      </c>
      <c r="G764">
        <v>160.71</v>
      </c>
      <c r="I764">
        <f t="shared" si="40"/>
        <v>8.8599999999999852</v>
      </c>
    </row>
    <row r="768" spans="1:9" ht="44.55" x14ac:dyDescent="0.25">
      <c r="A768" s="1" t="s">
        <v>336</v>
      </c>
      <c r="B768" s="1" t="s">
        <v>2</v>
      </c>
      <c r="C768" s="1" t="s">
        <v>3</v>
      </c>
      <c r="D768" s="1" t="s">
        <v>4</v>
      </c>
      <c r="E768" s="1" t="s">
        <v>337</v>
      </c>
      <c r="F768" s="1" t="s">
        <v>6</v>
      </c>
      <c r="G768" s="1" t="s">
        <v>7</v>
      </c>
      <c r="H768" s="1" t="s">
        <v>8</v>
      </c>
      <c r="I768" s="5" t="s">
        <v>564</v>
      </c>
    </row>
    <row r="769" spans="1:9" x14ac:dyDescent="0.25">
      <c r="A769" t="s">
        <v>314</v>
      </c>
      <c r="B769">
        <v>41</v>
      </c>
      <c r="C769">
        <v>48.24</v>
      </c>
      <c r="E769" t="s">
        <v>314</v>
      </c>
      <c r="F769">
        <v>67</v>
      </c>
      <c r="G769">
        <v>54.47</v>
      </c>
      <c r="I769" s="7">
        <f>C769-G769</f>
        <v>-6.2299999999999969</v>
      </c>
    </row>
    <row r="770" spans="1:9" x14ac:dyDescent="0.25">
      <c r="A770" t="s">
        <v>323</v>
      </c>
      <c r="B770">
        <v>25</v>
      </c>
      <c r="C770">
        <v>29.41</v>
      </c>
      <c r="E770" t="s">
        <v>323</v>
      </c>
      <c r="F770">
        <v>26</v>
      </c>
      <c r="G770">
        <v>21.14</v>
      </c>
      <c r="I770" s="7">
        <f t="shared" ref="I770:I779" si="41">C770-G770</f>
        <v>8.27</v>
      </c>
    </row>
    <row r="771" spans="1:9" x14ac:dyDescent="0.25">
      <c r="A771" t="s">
        <v>316</v>
      </c>
      <c r="B771">
        <v>11</v>
      </c>
      <c r="C771">
        <v>12.94</v>
      </c>
      <c r="E771" t="s">
        <v>316</v>
      </c>
      <c r="F771">
        <v>18</v>
      </c>
      <c r="G771">
        <v>14.63</v>
      </c>
      <c r="I771" s="7">
        <f t="shared" si="41"/>
        <v>-1.6900000000000013</v>
      </c>
    </row>
    <row r="772" spans="1:9" x14ac:dyDescent="0.25">
      <c r="A772" t="s">
        <v>319</v>
      </c>
      <c r="B772">
        <v>10</v>
      </c>
      <c r="C772">
        <v>11.76</v>
      </c>
      <c r="E772" t="s">
        <v>319</v>
      </c>
      <c r="F772">
        <v>9</v>
      </c>
      <c r="G772">
        <v>7.32</v>
      </c>
      <c r="I772" s="7">
        <f t="shared" si="41"/>
        <v>4.4399999999999995</v>
      </c>
    </row>
    <row r="773" spans="1:9" x14ac:dyDescent="0.25">
      <c r="A773" t="s">
        <v>315</v>
      </c>
      <c r="B773">
        <v>9</v>
      </c>
      <c r="C773">
        <v>10.59</v>
      </c>
      <c r="E773" t="s">
        <v>315</v>
      </c>
      <c r="F773">
        <v>16</v>
      </c>
      <c r="G773">
        <v>13.01</v>
      </c>
      <c r="I773" s="7">
        <f t="shared" si="41"/>
        <v>-2.42</v>
      </c>
    </row>
    <row r="774" spans="1:9" x14ac:dyDescent="0.25">
      <c r="A774" t="s">
        <v>317</v>
      </c>
      <c r="B774">
        <v>6</v>
      </c>
      <c r="C774">
        <v>7.06</v>
      </c>
      <c r="E774" t="s">
        <v>317</v>
      </c>
      <c r="F774">
        <v>17</v>
      </c>
      <c r="G774">
        <v>13.82</v>
      </c>
      <c r="I774" s="7">
        <f t="shared" si="41"/>
        <v>-6.7600000000000007</v>
      </c>
    </row>
    <row r="775" spans="1:9" x14ac:dyDescent="0.25">
      <c r="A775" t="s">
        <v>320</v>
      </c>
      <c r="B775">
        <v>5</v>
      </c>
      <c r="C775">
        <v>5.88</v>
      </c>
      <c r="E775" t="s">
        <v>320</v>
      </c>
      <c r="F775">
        <v>11</v>
      </c>
      <c r="G775">
        <v>8.94</v>
      </c>
      <c r="I775" s="7">
        <f t="shared" si="41"/>
        <v>-3.0599999999999996</v>
      </c>
    </row>
    <row r="776" spans="1:9" x14ac:dyDescent="0.25">
      <c r="A776" t="s">
        <v>318</v>
      </c>
      <c r="B776">
        <v>4</v>
      </c>
      <c r="C776">
        <v>4.71</v>
      </c>
      <c r="E776" t="s">
        <v>318</v>
      </c>
      <c r="F776">
        <v>17</v>
      </c>
      <c r="G776">
        <v>13.82</v>
      </c>
      <c r="I776" s="7">
        <f t="shared" si="41"/>
        <v>-9.11</v>
      </c>
    </row>
    <row r="777" spans="1:9" x14ac:dyDescent="0.25">
      <c r="A777" t="s">
        <v>321</v>
      </c>
      <c r="B777">
        <v>4</v>
      </c>
      <c r="C777">
        <v>4.71</v>
      </c>
      <c r="E777" t="s">
        <v>321</v>
      </c>
      <c r="F777">
        <v>4</v>
      </c>
      <c r="G777">
        <v>3.25</v>
      </c>
      <c r="I777" s="7">
        <f t="shared" si="41"/>
        <v>1.46</v>
      </c>
    </row>
    <row r="778" spans="1:9" x14ac:dyDescent="0.25">
      <c r="A778" t="s">
        <v>322</v>
      </c>
      <c r="B778">
        <v>3</v>
      </c>
      <c r="C778">
        <v>3.53</v>
      </c>
      <c r="E778" t="s">
        <v>322</v>
      </c>
      <c r="F778">
        <v>3</v>
      </c>
      <c r="G778">
        <v>2.44</v>
      </c>
      <c r="I778" s="7">
        <f t="shared" si="41"/>
        <v>1.0899999999999999</v>
      </c>
    </row>
    <row r="779" spans="1:9" x14ac:dyDescent="0.25">
      <c r="A779" t="s">
        <v>23</v>
      </c>
      <c r="B779">
        <v>85</v>
      </c>
      <c r="C779">
        <v>138.83000000000001</v>
      </c>
      <c r="E779" t="s">
        <v>23</v>
      </c>
      <c r="F779">
        <v>123</v>
      </c>
      <c r="G779">
        <v>152.84</v>
      </c>
      <c r="I779">
        <f t="shared" si="41"/>
        <v>-14.009999999999991</v>
      </c>
    </row>
    <row r="783" spans="1:9" ht="44.55" x14ac:dyDescent="0.25">
      <c r="A783" s="1" t="s">
        <v>338</v>
      </c>
      <c r="B783" s="1" t="s">
        <v>2</v>
      </c>
      <c r="C783" s="1" t="s">
        <v>3</v>
      </c>
      <c r="D783" s="1" t="s">
        <v>4</v>
      </c>
      <c r="E783" s="1" t="s">
        <v>339</v>
      </c>
      <c r="F783" s="1" t="s">
        <v>6</v>
      </c>
      <c r="G783" s="1" t="s">
        <v>7</v>
      </c>
      <c r="H783" s="1" t="s">
        <v>8</v>
      </c>
      <c r="I783" s="5" t="s">
        <v>564</v>
      </c>
    </row>
    <row r="784" spans="1:9" x14ac:dyDescent="0.25">
      <c r="A784" t="s">
        <v>314</v>
      </c>
      <c r="B784">
        <v>96</v>
      </c>
      <c r="C784">
        <v>49.74</v>
      </c>
      <c r="E784" t="s">
        <v>314</v>
      </c>
      <c r="F784">
        <v>119</v>
      </c>
      <c r="G784">
        <v>58.05</v>
      </c>
      <c r="I784" s="7">
        <f>C784-G784</f>
        <v>-8.3099999999999952</v>
      </c>
    </row>
    <row r="785" spans="1:9" x14ac:dyDescent="0.25">
      <c r="A785" t="s">
        <v>323</v>
      </c>
      <c r="B785">
        <v>51</v>
      </c>
      <c r="C785">
        <v>26.42</v>
      </c>
      <c r="E785" t="s">
        <v>323</v>
      </c>
      <c r="F785">
        <v>54</v>
      </c>
      <c r="G785">
        <v>26.34</v>
      </c>
      <c r="I785" s="7">
        <f t="shared" ref="I785:I794" si="42">C785-G785</f>
        <v>8.0000000000001847E-2</v>
      </c>
    </row>
    <row r="786" spans="1:9" x14ac:dyDescent="0.25">
      <c r="A786" t="s">
        <v>316</v>
      </c>
      <c r="B786">
        <v>26</v>
      </c>
      <c r="C786">
        <v>13.47</v>
      </c>
      <c r="E786" t="s">
        <v>316</v>
      </c>
      <c r="F786">
        <v>28</v>
      </c>
      <c r="G786">
        <v>13.66</v>
      </c>
      <c r="I786" s="7">
        <f t="shared" si="42"/>
        <v>-0.1899999999999995</v>
      </c>
    </row>
    <row r="787" spans="1:9" x14ac:dyDescent="0.25">
      <c r="A787" t="s">
        <v>318</v>
      </c>
      <c r="B787">
        <v>15</v>
      </c>
      <c r="C787">
        <v>7.77</v>
      </c>
      <c r="E787" t="s">
        <v>318</v>
      </c>
      <c r="F787">
        <v>25</v>
      </c>
      <c r="G787">
        <v>12.2</v>
      </c>
      <c r="I787" s="7">
        <f t="shared" si="42"/>
        <v>-4.43</v>
      </c>
    </row>
    <row r="788" spans="1:9" x14ac:dyDescent="0.25">
      <c r="A788" t="s">
        <v>317</v>
      </c>
      <c r="B788">
        <v>13</v>
      </c>
      <c r="C788">
        <v>6.74</v>
      </c>
      <c r="E788" t="s">
        <v>317</v>
      </c>
      <c r="F788">
        <v>18</v>
      </c>
      <c r="G788">
        <v>8.7799999999999994</v>
      </c>
      <c r="I788" s="7">
        <f t="shared" si="42"/>
        <v>-2.0399999999999991</v>
      </c>
    </row>
    <row r="789" spans="1:9" x14ac:dyDescent="0.25">
      <c r="A789" t="s">
        <v>321</v>
      </c>
      <c r="B789">
        <v>11</v>
      </c>
      <c r="C789">
        <v>5.7</v>
      </c>
      <c r="E789" t="s">
        <v>321</v>
      </c>
      <c r="F789">
        <v>9</v>
      </c>
      <c r="G789">
        <v>4.3899999999999997</v>
      </c>
      <c r="I789" s="7">
        <f t="shared" si="42"/>
        <v>1.3100000000000005</v>
      </c>
    </row>
    <row r="790" spans="1:9" x14ac:dyDescent="0.25">
      <c r="A790" t="s">
        <v>315</v>
      </c>
      <c r="B790">
        <v>10</v>
      </c>
      <c r="C790">
        <v>5.18</v>
      </c>
      <c r="E790" t="s">
        <v>315</v>
      </c>
      <c r="F790">
        <v>9</v>
      </c>
      <c r="G790">
        <v>4.3899999999999997</v>
      </c>
      <c r="I790" s="7">
        <f t="shared" si="42"/>
        <v>0.79</v>
      </c>
    </row>
    <row r="791" spans="1:9" x14ac:dyDescent="0.25">
      <c r="A791" t="s">
        <v>320</v>
      </c>
      <c r="B791">
        <v>6</v>
      </c>
      <c r="C791">
        <v>3.11</v>
      </c>
      <c r="E791" t="s">
        <v>320</v>
      </c>
      <c r="F791">
        <v>9</v>
      </c>
      <c r="G791">
        <v>4.3899999999999997</v>
      </c>
      <c r="I791" s="7">
        <f t="shared" si="42"/>
        <v>-1.2799999999999998</v>
      </c>
    </row>
    <row r="792" spans="1:9" x14ac:dyDescent="0.25">
      <c r="A792" t="s">
        <v>319</v>
      </c>
      <c r="B792">
        <v>5</v>
      </c>
      <c r="C792">
        <v>2.59</v>
      </c>
      <c r="E792" t="s">
        <v>319</v>
      </c>
      <c r="F792">
        <v>9</v>
      </c>
      <c r="G792">
        <v>4.3899999999999997</v>
      </c>
      <c r="I792" s="7">
        <f t="shared" si="42"/>
        <v>-1.7999999999999998</v>
      </c>
    </row>
    <row r="793" spans="1:9" x14ac:dyDescent="0.25">
      <c r="A793" t="s">
        <v>322</v>
      </c>
      <c r="B793">
        <v>4</v>
      </c>
      <c r="C793">
        <v>2.0699999999999998</v>
      </c>
      <c r="E793" t="s">
        <v>322</v>
      </c>
      <c r="F793">
        <v>2</v>
      </c>
      <c r="G793">
        <v>0.98</v>
      </c>
      <c r="I793" s="7">
        <f t="shared" si="42"/>
        <v>1.0899999999999999</v>
      </c>
    </row>
    <row r="794" spans="1:9" x14ac:dyDescent="0.25">
      <c r="A794" t="s">
        <v>23</v>
      </c>
      <c r="B794">
        <v>193</v>
      </c>
      <c r="C794">
        <v>122.79</v>
      </c>
      <c r="E794" t="s">
        <v>23</v>
      </c>
      <c r="F794">
        <v>205</v>
      </c>
      <c r="G794">
        <v>137.57</v>
      </c>
      <c r="I794">
        <f t="shared" si="42"/>
        <v>-14.779999999999987</v>
      </c>
    </row>
    <row r="798" spans="1:9" ht="44.55" x14ac:dyDescent="0.25">
      <c r="A798" s="1" t="s">
        <v>340</v>
      </c>
      <c r="B798" s="1" t="s">
        <v>2</v>
      </c>
      <c r="C798" s="1" t="s">
        <v>3</v>
      </c>
      <c r="D798" s="1" t="s">
        <v>4</v>
      </c>
      <c r="E798" s="1" t="s">
        <v>341</v>
      </c>
      <c r="F798" s="1" t="s">
        <v>6</v>
      </c>
      <c r="G798" s="1" t="s">
        <v>7</v>
      </c>
      <c r="H798" s="1" t="s">
        <v>8</v>
      </c>
      <c r="I798" s="5" t="s">
        <v>564</v>
      </c>
    </row>
    <row r="799" spans="1:9" x14ac:dyDescent="0.25">
      <c r="A799" t="s">
        <v>314</v>
      </c>
      <c r="B799">
        <v>36</v>
      </c>
      <c r="C799">
        <v>51.43</v>
      </c>
      <c r="E799" t="s">
        <v>314</v>
      </c>
      <c r="F799">
        <v>40</v>
      </c>
      <c r="G799">
        <v>55.56</v>
      </c>
      <c r="I799" s="7">
        <f>C799-G799</f>
        <v>-4.1300000000000026</v>
      </c>
    </row>
    <row r="800" spans="1:9" x14ac:dyDescent="0.25">
      <c r="A800" t="s">
        <v>323</v>
      </c>
      <c r="B800">
        <v>17</v>
      </c>
      <c r="C800">
        <v>24.29</v>
      </c>
      <c r="E800" t="s">
        <v>323</v>
      </c>
      <c r="F800">
        <v>17</v>
      </c>
      <c r="G800">
        <v>23.61</v>
      </c>
      <c r="I800" s="7">
        <f t="shared" ref="I800:I809" si="43">C800-G800</f>
        <v>0.67999999999999972</v>
      </c>
    </row>
    <row r="801" spans="1:9" x14ac:dyDescent="0.25">
      <c r="A801" t="s">
        <v>316</v>
      </c>
      <c r="B801">
        <v>13</v>
      </c>
      <c r="C801">
        <v>18.57</v>
      </c>
      <c r="E801" t="s">
        <v>316</v>
      </c>
      <c r="F801">
        <v>15</v>
      </c>
      <c r="G801">
        <v>20.83</v>
      </c>
      <c r="I801" s="7">
        <f t="shared" si="43"/>
        <v>-2.259999999999998</v>
      </c>
    </row>
    <row r="802" spans="1:9" x14ac:dyDescent="0.25">
      <c r="A802" t="s">
        <v>318</v>
      </c>
      <c r="B802">
        <v>9</v>
      </c>
      <c r="C802">
        <v>12.86</v>
      </c>
      <c r="E802" t="s">
        <v>318</v>
      </c>
      <c r="F802">
        <v>10</v>
      </c>
      <c r="G802">
        <v>13.89</v>
      </c>
      <c r="I802" s="7">
        <f t="shared" si="43"/>
        <v>-1.0300000000000011</v>
      </c>
    </row>
    <row r="803" spans="1:9" x14ac:dyDescent="0.25">
      <c r="A803" t="s">
        <v>317</v>
      </c>
      <c r="B803">
        <v>7</v>
      </c>
      <c r="C803">
        <v>10</v>
      </c>
      <c r="E803" t="s">
        <v>317</v>
      </c>
      <c r="F803">
        <v>10</v>
      </c>
      <c r="G803">
        <v>13.89</v>
      </c>
      <c r="I803" s="7">
        <f t="shared" si="43"/>
        <v>-3.8900000000000006</v>
      </c>
    </row>
    <row r="804" spans="1:9" x14ac:dyDescent="0.25">
      <c r="A804" t="s">
        <v>315</v>
      </c>
      <c r="B804">
        <v>5</v>
      </c>
      <c r="C804">
        <v>7.14</v>
      </c>
      <c r="E804" t="s">
        <v>315</v>
      </c>
      <c r="F804">
        <v>5</v>
      </c>
      <c r="G804">
        <v>6.94</v>
      </c>
      <c r="I804" s="7">
        <f t="shared" si="43"/>
        <v>0.19999999999999929</v>
      </c>
    </row>
    <row r="805" spans="1:9" x14ac:dyDescent="0.25">
      <c r="A805" t="s">
        <v>322</v>
      </c>
      <c r="B805">
        <v>2</v>
      </c>
      <c r="C805">
        <v>2.86</v>
      </c>
      <c r="E805" t="s">
        <v>322</v>
      </c>
      <c r="F805">
        <v>3</v>
      </c>
      <c r="G805">
        <v>4.17</v>
      </c>
      <c r="I805" s="7">
        <f t="shared" si="43"/>
        <v>-1.31</v>
      </c>
    </row>
    <row r="806" spans="1:9" x14ac:dyDescent="0.25">
      <c r="A806" t="s">
        <v>320</v>
      </c>
      <c r="B806">
        <v>0</v>
      </c>
      <c r="C806">
        <v>0</v>
      </c>
      <c r="E806" t="s">
        <v>320</v>
      </c>
      <c r="F806">
        <v>2</v>
      </c>
      <c r="G806">
        <v>2.78</v>
      </c>
      <c r="I806" s="7">
        <f t="shared" si="43"/>
        <v>-2.78</v>
      </c>
    </row>
    <row r="807" spans="1:9" x14ac:dyDescent="0.25">
      <c r="A807" t="s">
        <v>319</v>
      </c>
      <c r="B807">
        <v>0</v>
      </c>
      <c r="C807">
        <v>0</v>
      </c>
      <c r="E807" t="s">
        <v>319</v>
      </c>
      <c r="F807">
        <v>1</v>
      </c>
      <c r="G807">
        <v>1.39</v>
      </c>
      <c r="I807" s="7">
        <f t="shared" si="43"/>
        <v>-1.39</v>
      </c>
    </row>
    <row r="808" spans="1:9" x14ac:dyDescent="0.25">
      <c r="A808" t="s">
        <v>321</v>
      </c>
      <c r="B808">
        <v>0</v>
      </c>
      <c r="C808">
        <v>0</v>
      </c>
      <c r="E808" t="s">
        <v>321</v>
      </c>
      <c r="F808">
        <v>4</v>
      </c>
      <c r="G808">
        <v>5.56</v>
      </c>
      <c r="I808" s="7">
        <f t="shared" si="43"/>
        <v>-5.56</v>
      </c>
    </row>
    <row r="809" spans="1:9" x14ac:dyDescent="0.25">
      <c r="A809" t="s">
        <v>23</v>
      </c>
      <c r="B809">
        <v>70</v>
      </c>
      <c r="C809">
        <v>127.15</v>
      </c>
      <c r="E809" t="s">
        <v>23</v>
      </c>
      <c r="F809">
        <v>72</v>
      </c>
      <c r="G809">
        <v>148.62</v>
      </c>
      <c r="I809">
        <f t="shared" si="43"/>
        <v>-21.47</v>
      </c>
    </row>
    <row r="813" spans="1:9" ht="44.55" x14ac:dyDescent="0.25">
      <c r="A813" s="1" t="s">
        <v>342</v>
      </c>
      <c r="B813" s="1" t="s">
        <v>2</v>
      </c>
      <c r="C813" s="1" t="s">
        <v>3</v>
      </c>
      <c r="D813" s="1" t="s">
        <v>4</v>
      </c>
      <c r="E813" s="1" t="s">
        <v>343</v>
      </c>
      <c r="F813" s="1" t="s">
        <v>6</v>
      </c>
      <c r="G813" s="1" t="s">
        <v>7</v>
      </c>
      <c r="H813" s="1" t="s">
        <v>8</v>
      </c>
      <c r="I813" s="5" t="s">
        <v>564</v>
      </c>
    </row>
    <row r="814" spans="1:9" x14ac:dyDescent="0.25">
      <c r="A814" t="s">
        <v>314</v>
      </c>
      <c r="B814">
        <v>33</v>
      </c>
      <c r="C814">
        <v>47.83</v>
      </c>
      <c r="E814" t="s">
        <v>314</v>
      </c>
      <c r="F814">
        <v>45</v>
      </c>
      <c r="G814">
        <v>59.21</v>
      </c>
      <c r="I814" s="6">
        <f>C814-G814</f>
        <v>-11.380000000000003</v>
      </c>
    </row>
    <row r="815" spans="1:9" x14ac:dyDescent="0.25">
      <c r="A815" t="s">
        <v>317</v>
      </c>
      <c r="B815">
        <v>22</v>
      </c>
      <c r="C815">
        <v>31.88</v>
      </c>
      <c r="E815" t="s">
        <v>317</v>
      </c>
      <c r="F815">
        <v>21</v>
      </c>
      <c r="G815">
        <v>27.63</v>
      </c>
      <c r="I815" s="7">
        <f t="shared" ref="I815:I824" si="44">C815-G815</f>
        <v>4.25</v>
      </c>
    </row>
    <row r="816" spans="1:9" x14ac:dyDescent="0.25">
      <c r="A816" t="s">
        <v>315</v>
      </c>
      <c r="B816">
        <v>20</v>
      </c>
      <c r="C816">
        <v>28.99</v>
      </c>
      <c r="E816" t="s">
        <v>315</v>
      </c>
      <c r="F816">
        <v>26</v>
      </c>
      <c r="G816">
        <v>34.21</v>
      </c>
      <c r="I816" s="7">
        <f t="shared" si="44"/>
        <v>-5.2200000000000024</v>
      </c>
    </row>
    <row r="817" spans="1:9" x14ac:dyDescent="0.25">
      <c r="A817" t="s">
        <v>319</v>
      </c>
      <c r="B817">
        <v>13</v>
      </c>
      <c r="C817">
        <v>18.84</v>
      </c>
      <c r="E817" t="s">
        <v>319</v>
      </c>
      <c r="F817">
        <v>13</v>
      </c>
      <c r="G817">
        <v>17.11</v>
      </c>
      <c r="I817" s="7">
        <f t="shared" si="44"/>
        <v>1.7300000000000004</v>
      </c>
    </row>
    <row r="818" spans="1:9" x14ac:dyDescent="0.25">
      <c r="A818" t="s">
        <v>316</v>
      </c>
      <c r="B818">
        <v>13</v>
      </c>
      <c r="C818">
        <v>18.84</v>
      </c>
      <c r="E818" t="s">
        <v>316</v>
      </c>
      <c r="F818">
        <v>20</v>
      </c>
      <c r="G818">
        <v>26.32</v>
      </c>
      <c r="I818" s="7">
        <f t="shared" si="44"/>
        <v>-7.48</v>
      </c>
    </row>
    <row r="819" spans="1:9" x14ac:dyDescent="0.25">
      <c r="A819" t="s">
        <v>320</v>
      </c>
      <c r="B819">
        <v>11</v>
      </c>
      <c r="C819">
        <v>15.94</v>
      </c>
      <c r="E819" t="s">
        <v>320</v>
      </c>
      <c r="F819">
        <v>9</v>
      </c>
      <c r="G819">
        <v>11.84</v>
      </c>
      <c r="I819" s="7">
        <f t="shared" si="44"/>
        <v>4.0999999999999996</v>
      </c>
    </row>
    <row r="820" spans="1:9" x14ac:dyDescent="0.25">
      <c r="A820" t="s">
        <v>318</v>
      </c>
      <c r="B820">
        <v>9</v>
      </c>
      <c r="C820">
        <v>13.04</v>
      </c>
      <c r="E820" t="s">
        <v>318</v>
      </c>
      <c r="F820">
        <v>12</v>
      </c>
      <c r="G820">
        <v>15.79</v>
      </c>
      <c r="I820" s="7">
        <f t="shared" si="44"/>
        <v>-2.75</v>
      </c>
    </row>
    <row r="821" spans="1:9" x14ac:dyDescent="0.25">
      <c r="A821" t="s">
        <v>323</v>
      </c>
      <c r="B821">
        <v>2</v>
      </c>
      <c r="C821">
        <v>2.9</v>
      </c>
      <c r="E821" t="s">
        <v>323</v>
      </c>
      <c r="F821">
        <v>3</v>
      </c>
      <c r="G821">
        <v>3.95</v>
      </c>
      <c r="I821" s="7">
        <f t="shared" si="44"/>
        <v>-1.0500000000000003</v>
      </c>
    </row>
    <row r="822" spans="1:9" x14ac:dyDescent="0.25">
      <c r="A822" t="s">
        <v>322</v>
      </c>
      <c r="B822">
        <v>1</v>
      </c>
      <c r="C822">
        <v>1.45</v>
      </c>
      <c r="E822" t="s">
        <v>322</v>
      </c>
      <c r="F822">
        <v>2</v>
      </c>
      <c r="G822">
        <v>2.63</v>
      </c>
      <c r="I822" s="7">
        <f t="shared" si="44"/>
        <v>-1.18</v>
      </c>
    </row>
    <row r="823" spans="1:9" x14ac:dyDescent="0.25">
      <c r="A823" t="s">
        <v>321</v>
      </c>
      <c r="B823">
        <v>0</v>
      </c>
      <c r="C823">
        <v>0</v>
      </c>
      <c r="E823" t="s">
        <v>321</v>
      </c>
      <c r="F823">
        <v>1</v>
      </c>
      <c r="G823">
        <v>1.32</v>
      </c>
      <c r="I823" s="7">
        <f t="shared" si="44"/>
        <v>-1.32</v>
      </c>
    </row>
    <row r="824" spans="1:9" x14ac:dyDescent="0.25">
      <c r="A824" t="s">
        <v>23</v>
      </c>
      <c r="B824">
        <v>69</v>
      </c>
      <c r="C824">
        <v>179.71</v>
      </c>
      <c r="E824" t="s">
        <v>23</v>
      </c>
      <c r="F824">
        <v>76</v>
      </c>
      <c r="G824">
        <v>200.01</v>
      </c>
      <c r="I824">
        <f t="shared" si="44"/>
        <v>-20.299999999999983</v>
      </c>
    </row>
    <row r="828" spans="1:9" ht="44.55" x14ac:dyDescent="0.25">
      <c r="A828" s="1" t="s">
        <v>344</v>
      </c>
      <c r="B828" s="1" t="s">
        <v>2</v>
      </c>
      <c r="C828" s="1" t="s">
        <v>3</v>
      </c>
      <c r="D828" s="1" t="s">
        <v>4</v>
      </c>
      <c r="E828" s="1" t="s">
        <v>345</v>
      </c>
      <c r="F828" s="1" t="s">
        <v>6</v>
      </c>
      <c r="G828" s="1" t="s">
        <v>7</v>
      </c>
      <c r="H828" s="1" t="s">
        <v>8</v>
      </c>
      <c r="I828" s="5" t="s">
        <v>564</v>
      </c>
    </row>
    <row r="829" spans="1:9" x14ac:dyDescent="0.25">
      <c r="A829" t="s">
        <v>314</v>
      </c>
      <c r="B829">
        <v>14</v>
      </c>
      <c r="C829">
        <v>33.33</v>
      </c>
      <c r="E829" t="s">
        <v>314</v>
      </c>
      <c r="F829">
        <v>22</v>
      </c>
      <c r="G829">
        <v>46.81</v>
      </c>
      <c r="I829" s="6">
        <f>C829-G829</f>
        <v>-13.480000000000004</v>
      </c>
    </row>
    <row r="830" spans="1:9" x14ac:dyDescent="0.25">
      <c r="A830" t="s">
        <v>315</v>
      </c>
      <c r="B830">
        <v>11</v>
      </c>
      <c r="C830">
        <v>26.19</v>
      </c>
      <c r="E830" t="s">
        <v>315</v>
      </c>
      <c r="F830">
        <v>18</v>
      </c>
      <c r="G830">
        <v>38.299999999999997</v>
      </c>
      <c r="I830" s="6">
        <f t="shared" ref="I830:I839" si="45">C830-G830</f>
        <v>-12.109999999999996</v>
      </c>
    </row>
    <row r="831" spans="1:9" x14ac:dyDescent="0.25">
      <c r="A831" t="s">
        <v>317</v>
      </c>
      <c r="B831">
        <v>11</v>
      </c>
      <c r="C831">
        <v>26.19</v>
      </c>
      <c r="E831" t="s">
        <v>317</v>
      </c>
      <c r="F831">
        <v>12</v>
      </c>
      <c r="G831">
        <v>25.53</v>
      </c>
      <c r="I831" s="7">
        <f t="shared" si="45"/>
        <v>0.66000000000000014</v>
      </c>
    </row>
    <row r="832" spans="1:9" x14ac:dyDescent="0.25">
      <c r="A832" t="s">
        <v>320</v>
      </c>
      <c r="B832">
        <v>7</v>
      </c>
      <c r="C832">
        <v>16.670000000000002</v>
      </c>
      <c r="E832" t="s">
        <v>320</v>
      </c>
      <c r="F832">
        <v>9</v>
      </c>
      <c r="G832">
        <v>19.149999999999999</v>
      </c>
      <c r="I832" s="7">
        <f t="shared" si="45"/>
        <v>-2.4799999999999969</v>
      </c>
    </row>
    <row r="833" spans="1:9" x14ac:dyDescent="0.25">
      <c r="A833" t="s">
        <v>316</v>
      </c>
      <c r="B833">
        <v>7</v>
      </c>
      <c r="C833">
        <v>16.670000000000002</v>
      </c>
      <c r="E833" t="s">
        <v>316</v>
      </c>
      <c r="F833">
        <v>12</v>
      </c>
      <c r="G833">
        <v>25.53</v>
      </c>
      <c r="I833" s="7">
        <f t="shared" si="45"/>
        <v>-8.86</v>
      </c>
    </row>
    <row r="834" spans="1:9" x14ac:dyDescent="0.25">
      <c r="A834" t="s">
        <v>319</v>
      </c>
      <c r="B834">
        <v>6</v>
      </c>
      <c r="C834">
        <v>14.29</v>
      </c>
      <c r="E834" t="s">
        <v>319</v>
      </c>
      <c r="F834">
        <v>10</v>
      </c>
      <c r="G834">
        <v>21.28</v>
      </c>
      <c r="I834" s="7">
        <f t="shared" si="45"/>
        <v>-6.990000000000002</v>
      </c>
    </row>
    <row r="835" spans="1:9" x14ac:dyDescent="0.25">
      <c r="A835" t="s">
        <v>318</v>
      </c>
      <c r="B835">
        <v>5</v>
      </c>
      <c r="C835">
        <v>11.9</v>
      </c>
      <c r="E835" t="s">
        <v>318</v>
      </c>
      <c r="F835">
        <v>4</v>
      </c>
      <c r="G835">
        <v>8.51</v>
      </c>
      <c r="I835" s="7">
        <f t="shared" si="45"/>
        <v>3.3900000000000006</v>
      </c>
    </row>
    <row r="836" spans="1:9" x14ac:dyDescent="0.25">
      <c r="A836" t="s">
        <v>321</v>
      </c>
      <c r="B836">
        <v>2</v>
      </c>
      <c r="C836">
        <v>4.76</v>
      </c>
      <c r="E836" t="s">
        <v>321</v>
      </c>
      <c r="F836">
        <v>2</v>
      </c>
      <c r="G836">
        <v>4.26</v>
      </c>
      <c r="I836" s="7">
        <f t="shared" si="45"/>
        <v>0.5</v>
      </c>
    </row>
    <row r="837" spans="1:9" x14ac:dyDescent="0.25">
      <c r="A837" t="s">
        <v>323</v>
      </c>
      <c r="B837">
        <v>2</v>
      </c>
      <c r="C837">
        <v>4.76</v>
      </c>
      <c r="E837" t="s">
        <v>323</v>
      </c>
      <c r="F837">
        <v>2</v>
      </c>
      <c r="G837">
        <v>4.26</v>
      </c>
      <c r="I837" s="7">
        <f t="shared" si="45"/>
        <v>0.5</v>
      </c>
    </row>
    <row r="838" spans="1:9" x14ac:dyDescent="0.25">
      <c r="A838" t="s">
        <v>322</v>
      </c>
      <c r="B838">
        <v>1</v>
      </c>
      <c r="C838">
        <v>2.38</v>
      </c>
      <c r="E838" t="s">
        <v>322</v>
      </c>
      <c r="F838">
        <v>3</v>
      </c>
      <c r="G838">
        <v>6.38</v>
      </c>
      <c r="I838" s="7">
        <f t="shared" si="45"/>
        <v>-4</v>
      </c>
    </row>
    <row r="839" spans="1:9" x14ac:dyDescent="0.25">
      <c r="A839" t="s">
        <v>23</v>
      </c>
      <c r="B839">
        <v>42</v>
      </c>
      <c r="C839">
        <v>157.13999999999999</v>
      </c>
      <c r="E839" t="s">
        <v>23</v>
      </c>
      <c r="F839">
        <v>47</v>
      </c>
      <c r="G839">
        <v>200.01</v>
      </c>
      <c r="I839">
        <f t="shared" si="45"/>
        <v>-42.870000000000005</v>
      </c>
    </row>
    <row r="843" spans="1:9" ht="44.55" x14ac:dyDescent="0.25">
      <c r="A843" s="1" t="s">
        <v>346</v>
      </c>
      <c r="B843" s="1" t="s">
        <v>2</v>
      </c>
      <c r="C843" s="1" t="s">
        <v>3</v>
      </c>
      <c r="D843" s="1" t="s">
        <v>4</v>
      </c>
      <c r="E843" s="1" t="s">
        <v>347</v>
      </c>
      <c r="F843" s="1" t="s">
        <v>6</v>
      </c>
      <c r="G843" s="1" t="s">
        <v>7</v>
      </c>
      <c r="H843" s="1" t="s">
        <v>8</v>
      </c>
      <c r="I843" s="5" t="s">
        <v>564</v>
      </c>
    </row>
    <row r="844" spans="1:9" x14ac:dyDescent="0.25">
      <c r="A844" t="s">
        <v>322</v>
      </c>
      <c r="B844">
        <v>7</v>
      </c>
      <c r="C844">
        <v>53.85</v>
      </c>
      <c r="E844" t="s">
        <v>322</v>
      </c>
      <c r="F844">
        <v>14</v>
      </c>
      <c r="G844">
        <v>73.680000000000007</v>
      </c>
      <c r="I844" s="6">
        <f>C844-G844</f>
        <v>-19.830000000000005</v>
      </c>
    </row>
    <row r="845" spans="1:9" x14ac:dyDescent="0.25">
      <c r="A845" t="s">
        <v>315</v>
      </c>
      <c r="B845">
        <v>4</v>
      </c>
      <c r="C845">
        <v>30.77</v>
      </c>
      <c r="E845" t="s">
        <v>315</v>
      </c>
      <c r="F845">
        <v>6</v>
      </c>
      <c r="G845">
        <v>31.58</v>
      </c>
      <c r="I845" s="7">
        <f t="shared" ref="I845:I854" si="46">C845-G845</f>
        <v>-0.80999999999999872</v>
      </c>
    </row>
    <row r="846" spans="1:9" x14ac:dyDescent="0.25">
      <c r="A846" t="s">
        <v>323</v>
      </c>
      <c r="B846">
        <v>2</v>
      </c>
      <c r="C846">
        <v>15.38</v>
      </c>
      <c r="E846" t="s">
        <v>323</v>
      </c>
      <c r="F846">
        <v>1</v>
      </c>
      <c r="G846">
        <v>5.26</v>
      </c>
      <c r="I846" s="8">
        <f t="shared" si="46"/>
        <v>10.120000000000001</v>
      </c>
    </row>
    <row r="847" spans="1:9" x14ac:dyDescent="0.25">
      <c r="A847" t="s">
        <v>319</v>
      </c>
      <c r="B847">
        <v>1</v>
      </c>
      <c r="C847">
        <v>7.69</v>
      </c>
      <c r="E847" t="s">
        <v>319</v>
      </c>
      <c r="F847">
        <v>1</v>
      </c>
      <c r="G847">
        <v>5.26</v>
      </c>
      <c r="I847" s="7">
        <f t="shared" si="46"/>
        <v>2.4300000000000006</v>
      </c>
    </row>
    <row r="848" spans="1:9" x14ac:dyDescent="0.25">
      <c r="A848" t="s">
        <v>316</v>
      </c>
      <c r="B848">
        <v>1</v>
      </c>
      <c r="C848">
        <v>7.69</v>
      </c>
      <c r="E848" t="s">
        <v>316</v>
      </c>
      <c r="F848">
        <v>0</v>
      </c>
      <c r="G848">
        <v>0</v>
      </c>
      <c r="I848" s="7">
        <f t="shared" si="46"/>
        <v>7.69</v>
      </c>
    </row>
    <row r="849" spans="1:9" x14ac:dyDescent="0.25">
      <c r="A849" t="s">
        <v>314</v>
      </c>
      <c r="B849">
        <v>1</v>
      </c>
      <c r="C849">
        <v>7.69</v>
      </c>
      <c r="E849" t="s">
        <v>314</v>
      </c>
      <c r="F849">
        <v>0</v>
      </c>
      <c r="G849">
        <v>0</v>
      </c>
      <c r="I849" s="7">
        <f t="shared" si="46"/>
        <v>7.69</v>
      </c>
    </row>
    <row r="850" spans="1:9" x14ac:dyDescent="0.25">
      <c r="A850" t="s">
        <v>320</v>
      </c>
      <c r="B850">
        <v>0</v>
      </c>
      <c r="C850">
        <v>0</v>
      </c>
      <c r="E850" t="s">
        <v>320</v>
      </c>
      <c r="F850">
        <v>0</v>
      </c>
      <c r="G850">
        <v>0</v>
      </c>
      <c r="I850" s="7">
        <f t="shared" si="46"/>
        <v>0</v>
      </c>
    </row>
    <row r="851" spans="1:9" x14ac:dyDescent="0.25">
      <c r="A851" t="s">
        <v>318</v>
      </c>
      <c r="B851">
        <v>0</v>
      </c>
      <c r="C851">
        <v>0</v>
      </c>
      <c r="E851" t="s">
        <v>318</v>
      </c>
      <c r="F851">
        <v>0</v>
      </c>
      <c r="G851">
        <v>0</v>
      </c>
      <c r="I851" s="7">
        <f t="shared" si="46"/>
        <v>0</v>
      </c>
    </row>
    <row r="852" spans="1:9" x14ac:dyDescent="0.25">
      <c r="A852" t="s">
        <v>317</v>
      </c>
      <c r="B852">
        <v>0</v>
      </c>
      <c r="C852">
        <v>0</v>
      </c>
      <c r="E852" t="s">
        <v>317</v>
      </c>
      <c r="F852">
        <v>0</v>
      </c>
      <c r="G852">
        <v>0</v>
      </c>
      <c r="I852" s="7">
        <f t="shared" si="46"/>
        <v>0</v>
      </c>
    </row>
    <row r="853" spans="1:9" x14ac:dyDescent="0.25">
      <c r="A853" t="s">
        <v>321</v>
      </c>
      <c r="B853">
        <v>0</v>
      </c>
      <c r="C853">
        <v>0</v>
      </c>
      <c r="E853" t="s">
        <v>321</v>
      </c>
      <c r="F853">
        <v>0</v>
      </c>
      <c r="G853">
        <v>0</v>
      </c>
      <c r="I853" s="7">
        <f t="shared" si="46"/>
        <v>0</v>
      </c>
    </row>
    <row r="854" spans="1:9" x14ac:dyDescent="0.25">
      <c r="A854" t="s">
        <v>23</v>
      </c>
      <c r="B854">
        <v>13</v>
      </c>
      <c r="C854">
        <v>123.07</v>
      </c>
      <c r="E854" t="s">
        <v>23</v>
      </c>
      <c r="F854">
        <v>19</v>
      </c>
      <c r="G854">
        <v>115.78</v>
      </c>
      <c r="I854">
        <f t="shared" si="46"/>
        <v>7.289999999999992</v>
      </c>
    </row>
    <row r="858" spans="1:9" ht="44.55" x14ac:dyDescent="0.25">
      <c r="A858" s="1" t="s">
        <v>348</v>
      </c>
      <c r="B858" s="1" t="s">
        <v>2</v>
      </c>
      <c r="C858" s="1" t="s">
        <v>3</v>
      </c>
      <c r="D858" s="1" t="s">
        <v>4</v>
      </c>
      <c r="E858" s="1" t="s">
        <v>349</v>
      </c>
      <c r="F858" s="1" t="s">
        <v>6</v>
      </c>
      <c r="G858" s="1" t="s">
        <v>7</v>
      </c>
      <c r="H858" s="1" t="s">
        <v>8</v>
      </c>
      <c r="I858" s="5" t="s">
        <v>564</v>
      </c>
    </row>
    <row r="859" spans="1:9" x14ac:dyDescent="0.25">
      <c r="A859" t="s">
        <v>314</v>
      </c>
      <c r="B859">
        <v>8</v>
      </c>
      <c r="C859">
        <v>50</v>
      </c>
      <c r="E859" t="s">
        <v>314</v>
      </c>
      <c r="F859">
        <v>35</v>
      </c>
      <c r="G859">
        <v>55.56</v>
      </c>
      <c r="I859" s="7">
        <f>C859-G859</f>
        <v>-5.5600000000000023</v>
      </c>
    </row>
    <row r="860" spans="1:9" x14ac:dyDescent="0.25">
      <c r="A860" t="s">
        <v>316</v>
      </c>
      <c r="B860">
        <v>4</v>
      </c>
      <c r="C860">
        <v>25</v>
      </c>
      <c r="E860" t="s">
        <v>316</v>
      </c>
      <c r="F860">
        <v>20</v>
      </c>
      <c r="G860">
        <v>31.75</v>
      </c>
      <c r="I860" s="7">
        <f t="shared" ref="I860:I869" si="47">C860-G860</f>
        <v>-6.75</v>
      </c>
    </row>
    <row r="861" spans="1:9" x14ac:dyDescent="0.25">
      <c r="A861" t="s">
        <v>315</v>
      </c>
      <c r="B861">
        <v>2</v>
      </c>
      <c r="C861">
        <v>12.5</v>
      </c>
      <c r="E861" t="s">
        <v>315</v>
      </c>
      <c r="F861">
        <v>8</v>
      </c>
      <c r="G861">
        <v>12.7</v>
      </c>
      <c r="I861" s="7">
        <f t="shared" si="47"/>
        <v>-0.19999999999999929</v>
      </c>
    </row>
    <row r="862" spans="1:9" x14ac:dyDescent="0.25">
      <c r="A862" t="s">
        <v>317</v>
      </c>
      <c r="B862">
        <v>2</v>
      </c>
      <c r="C862">
        <v>12.5</v>
      </c>
      <c r="E862" t="s">
        <v>317</v>
      </c>
      <c r="F862">
        <v>8</v>
      </c>
      <c r="G862">
        <v>12.7</v>
      </c>
      <c r="I862" s="7">
        <f t="shared" si="47"/>
        <v>-0.19999999999999929</v>
      </c>
    </row>
    <row r="863" spans="1:9" x14ac:dyDescent="0.25">
      <c r="A863" t="s">
        <v>318</v>
      </c>
      <c r="B863">
        <v>1</v>
      </c>
      <c r="C863">
        <v>6.25</v>
      </c>
      <c r="E863" t="s">
        <v>318</v>
      </c>
      <c r="F863">
        <v>8</v>
      </c>
      <c r="G863">
        <v>12.7</v>
      </c>
      <c r="I863" s="7">
        <f t="shared" si="47"/>
        <v>-6.4499999999999993</v>
      </c>
    </row>
    <row r="864" spans="1:9" x14ac:dyDescent="0.25">
      <c r="A864" t="s">
        <v>321</v>
      </c>
      <c r="B864">
        <v>1</v>
      </c>
      <c r="C864">
        <v>6.25</v>
      </c>
      <c r="E864" t="s">
        <v>321</v>
      </c>
      <c r="F864">
        <v>1</v>
      </c>
      <c r="G864">
        <v>1.59</v>
      </c>
      <c r="I864" s="7">
        <f t="shared" si="47"/>
        <v>4.66</v>
      </c>
    </row>
    <row r="865" spans="1:9" x14ac:dyDescent="0.25">
      <c r="A865" t="s">
        <v>320</v>
      </c>
      <c r="B865">
        <v>0</v>
      </c>
      <c r="C865">
        <v>0</v>
      </c>
      <c r="E865" t="s">
        <v>320</v>
      </c>
      <c r="F865">
        <v>2</v>
      </c>
      <c r="G865">
        <v>3.17</v>
      </c>
      <c r="I865" s="7">
        <f t="shared" si="47"/>
        <v>-3.17</v>
      </c>
    </row>
    <row r="866" spans="1:9" x14ac:dyDescent="0.25">
      <c r="A866" t="s">
        <v>319</v>
      </c>
      <c r="B866">
        <v>0</v>
      </c>
      <c r="C866">
        <v>0</v>
      </c>
      <c r="E866" t="s">
        <v>319</v>
      </c>
      <c r="F866">
        <v>5</v>
      </c>
      <c r="G866">
        <v>7.94</v>
      </c>
      <c r="I866" s="7">
        <f t="shared" si="47"/>
        <v>-7.94</v>
      </c>
    </row>
    <row r="867" spans="1:9" x14ac:dyDescent="0.25">
      <c r="A867" t="s">
        <v>322</v>
      </c>
      <c r="B867">
        <v>0</v>
      </c>
      <c r="C867">
        <v>0</v>
      </c>
      <c r="E867" t="s">
        <v>322</v>
      </c>
      <c r="F867">
        <v>0</v>
      </c>
      <c r="G867">
        <v>0</v>
      </c>
      <c r="I867" s="7">
        <f t="shared" si="47"/>
        <v>0</v>
      </c>
    </row>
    <row r="868" spans="1:9" x14ac:dyDescent="0.25">
      <c r="A868" t="s">
        <v>323</v>
      </c>
      <c r="B868">
        <v>0</v>
      </c>
      <c r="C868">
        <v>0</v>
      </c>
      <c r="E868" t="s">
        <v>323</v>
      </c>
      <c r="F868">
        <v>3</v>
      </c>
      <c r="G868">
        <v>4.76</v>
      </c>
      <c r="I868" s="7">
        <f t="shared" si="47"/>
        <v>-4.76</v>
      </c>
    </row>
    <row r="869" spans="1:9" x14ac:dyDescent="0.25">
      <c r="A869" t="s">
        <v>23</v>
      </c>
      <c r="B869">
        <v>16</v>
      </c>
      <c r="C869">
        <v>112.5</v>
      </c>
      <c r="E869" t="s">
        <v>23</v>
      </c>
      <c r="F869">
        <v>63</v>
      </c>
      <c r="G869">
        <v>142.87</v>
      </c>
      <c r="I869">
        <f t="shared" si="47"/>
        <v>-30.370000000000005</v>
      </c>
    </row>
    <row r="873" spans="1:9" ht="44.55" x14ac:dyDescent="0.25">
      <c r="A873" s="1" t="s">
        <v>350</v>
      </c>
      <c r="B873" s="1" t="s">
        <v>2</v>
      </c>
      <c r="C873" s="1" t="s">
        <v>3</v>
      </c>
      <c r="D873" s="1" t="s">
        <v>4</v>
      </c>
      <c r="E873" s="1" t="s">
        <v>351</v>
      </c>
      <c r="F873" s="1" t="s">
        <v>6</v>
      </c>
      <c r="G873" s="1" t="s">
        <v>7</v>
      </c>
      <c r="H873" s="1" t="s">
        <v>8</v>
      </c>
      <c r="I873" s="5" t="s">
        <v>564</v>
      </c>
    </row>
    <row r="874" spans="1:9" x14ac:dyDescent="0.25">
      <c r="A874" t="s">
        <v>315</v>
      </c>
      <c r="B874">
        <v>3</v>
      </c>
      <c r="C874">
        <v>42.86</v>
      </c>
      <c r="E874" t="s">
        <v>315</v>
      </c>
      <c r="F874">
        <v>1</v>
      </c>
      <c r="G874">
        <v>7.69</v>
      </c>
      <c r="I874" s="8">
        <f>C874-G874</f>
        <v>35.17</v>
      </c>
    </row>
    <row r="875" spans="1:9" x14ac:dyDescent="0.25">
      <c r="A875" t="s">
        <v>316</v>
      </c>
      <c r="B875">
        <v>3</v>
      </c>
      <c r="C875">
        <v>42.86</v>
      </c>
      <c r="E875" t="s">
        <v>316</v>
      </c>
      <c r="F875">
        <v>7</v>
      </c>
      <c r="G875">
        <v>53.85</v>
      </c>
      <c r="I875" s="6">
        <f t="shared" ref="I875:I884" si="48">C875-G875</f>
        <v>-10.990000000000002</v>
      </c>
    </row>
    <row r="876" spans="1:9" x14ac:dyDescent="0.25">
      <c r="A876" t="s">
        <v>319</v>
      </c>
      <c r="B876">
        <v>1</v>
      </c>
      <c r="C876">
        <v>14.29</v>
      </c>
      <c r="E876" t="s">
        <v>319</v>
      </c>
      <c r="F876">
        <v>1</v>
      </c>
      <c r="G876">
        <v>7.69</v>
      </c>
      <c r="I876" s="7">
        <f t="shared" si="48"/>
        <v>6.5999999999999988</v>
      </c>
    </row>
    <row r="877" spans="1:9" x14ac:dyDescent="0.25">
      <c r="A877" t="s">
        <v>317</v>
      </c>
      <c r="B877">
        <v>1</v>
      </c>
      <c r="C877">
        <v>14.29</v>
      </c>
      <c r="E877" t="s">
        <v>317</v>
      </c>
      <c r="F877">
        <v>0</v>
      </c>
      <c r="G877">
        <v>0</v>
      </c>
      <c r="I877" s="8">
        <f t="shared" si="48"/>
        <v>14.29</v>
      </c>
    </row>
    <row r="878" spans="1:9" x14ac:dyDescent="0.25">
      <c r="A878" t="s">
        <v>321</v>
      </c>
      <c r="B878">
        <v>1</v>
      </c>
      <c r="C878">
        <v>14.29</v>
      </c>
      <c r="E878" t="s">
        <v>321</v>
      </c>
      <c r="F878">
        <v>0</v>
      </c>
      <c r="G878">
        <v>0</v>
      </c>
      <c r="I878" s="8">
        <f t="shared" si="48"/>
        <v>14.29</v>
      </c>
    </row>
    <row r="879" spans="1:9" x14ac:dyDescent="0.25">
      <c r="A879" t="s">
        <v>314</v>
      </c>
      <c r="B879">
        <v>1</v>
      </c>
      <c r="C879">
        <v>14.29</v>
      </c>
      <c r="E879" t="s">
        <v>314</v>
      </c>
      <c r="F879">
        <v>2</v>
      </c>
      <c r="G879">
        <v>15.38</v>
      </c>
      <c r="I879" s="7">
        <f t="shared" si="48"/>
        <v>-1.0900000000000016</v>
      </c>
    </row>
    <row r="880" spans="1:9" x14ac:dyDescent="0.25">
      <c r="A880" t="s">
        <v>320</v>
      </c>
      <c r="B880">
        <v>0</v>
      </c>
      <c r="C880">
        <v>0</v>
      </c>
      <c r="E880" t="s">
        <v>320</v>
      </c>
      <c r="F880">
        <v>1</v>
      </c>
      <c r="G880">
        <v>7.69</v>
      </c>
      <c r="I880" s="7">
        <f t="shared" si="48"/>
        <v>-7.69</v>
      </c>
    </row>
    <row r="881" spans="1:9" x14ac:dyDescent="0.25">
      <c r="A881" t="s">
        <v>318</v>
      </c>
      <c r="B881">
        <v>0</v>
      </c>
      <c r="C881">
        <v>0</v>
      </c>
      <c r="E881" t="s">
        <v>318</v>
      </c>
      <c r="F881">
        <v>0</v>
      </c>
      <c r="G881">
        <v>0</v>
      </c>
      <c r="I881" s="7">
        <f t="shared" si="48"/>
        <v>0</v>
      </c>
    </row>
    <row r="882" spans="1:9" x14ac:dyDescent="0.25">
      <c r="A882" t="s">
        <v>322</v>
      </c>
      <c r="B882">
        <v>0</v>
      </c>
      <c r="C882">
        <v>0</v>
      </c>
      <c r="E882" t="s">
        <v>322</v>
      </c>
      <c r="F882">
        <v>1</v>
      </c>
      <c r="G882">
        <v>7.69</v>
      </c>
      <c r="I882" s="7">
        <f t="shared" si="48"/>
        <v>-7.69</v>
      </c>
    </row>
    <row r="883" spans="1:9" x14ac:dyDescent="0.25">
      <c r="A883" t="s">
        <v>323</v>
      </c>
      <c r="B883">
        <v>0</v>
      </c>
      <c r="C883">
        <v>0</v>
      </c>
      <c r="E883" t="s">
        <v>323</v>
      </c>
      <c r="F883">
        <v>2</v>
      </c>
      <c r="G883">
        <v>15.38</v>
      </c>
      <c r="I883" s="7">
        <f t="shared" si="48"/>
        <v>-15.38</v>
      </c>
    </row>
    <row r="884" spans="1:9" x14ac:dyDescent="0.25">
      <c r="A884" t="s">
        <v>23</v>
      </c>
      <c r="B884">
        <v>7</v>
      </c>
      <c r="C884">
        <v>142.88</v>
      </c>
      <c r="E884" t="s">
        <v>23</v>
      </c>
      <c r="F884">
        <v>13</v>
      </c>
      <c r="G884">
        <v>115.37</v>
      </c>
      <c r="I884">
        <f t="shared" si="48"/>
        <v>27.509999999999991</v>
      </c>
    </row>
    <row r="888" spans="1:9" ht="44.55" x14ac:dyDescent="0.25">
      <c r="A888" s="1" t="s">
        <v>352</v>
      </c>
      <c r="B888" s="1" t="s">
        <v>2</v>
      </c>
      <c r="C888" s="1" t="s">
        <v>3</v>
      </c>
      <c r="D888" s="1" t="s">
        <v>4</v>
      </c>
      <c r="E888" s="1" t="s">
        <v>353</v>
      </c>
      <c r="F888" s="1" t="s">
        <v>6</v>
      </c>
      <c r="G888" s="1" t="s">
        <v>7</v>
      </c>
      <c r="H888" s="1" t="s">
        <v>8</v>
      </c>
      <c r="I888" s="5" t="s">
        <v>564</v>
      </c>
    </row>
    <row r="889" spans="1:9" x14ac:dyDescent="0.25">
      <c r="A889" t="s">
        <v>316</v>
      </c>
      <c r="B889">
        <v>8</v>
      </c>
      <c r="C889">
        <v>32</v>
      </c>
      <c r="E889" t="s">
        <v>316</v>
      </c>
      <c r="F889">
        <v>4</v>
      </c>
      <c r="G889">
        <v>12.5</v>
      </c>
      <c r="I889" s="8">
        <f>C889-G889</f>
        <v>19.5</v>
      </c>
    </row>
    <row r="890" spans="1:9" x14ac:dyDescent="0.25">
      <c r="A890" t="s">
        <v>314</v>
      </c>
      <c r="B890">
        <v>7</v>
      </c>
      <c r="C890">
        <v>28</v>
      </c>
      <c r="E890" t="s">
        <v>314</v>
      </c>
      <c r="F890">
        <v>16</v>
      </c>
      <c r="G890">
        <v>50</v>
      </c>
      <c r="I890" s="6">
        <f t="shared" ref="I890:I899" si="49">C890-G890</f>
        <v>-22</v>
      </c>
    </row>
    <row r="891" spans="1:9" x14ac:dyDescent="0.25">
      <c r="A891" t="s">
        <v>322</v>
      </c>
      <c r="B891">
        <v>4</v>
      </c>
      <c r="C891">
        <v>16</v>
      </c>
      <c r="E891" t="s">
        <v>322</v>
      </c>
      <c r="F891">
        <v>0</v>
      </c>
      <c r="G891">
        <v>0</v>
      </c>
      <c r="I891" s="7">
        <f t="shared" si="49"/>
        <v>16</v>
      </c>
    </row>
    <row r="892" spans="1:9" x14ac:dyDescent="0.25">
      <c r="A892" t="s">
        <v>315</v>
      </c>
      <c r="B892">
        <v>3</v>
      </c>
      <c r="C892">
        <v>12</v>
      </c>
      <c r="E892" t="s">
        <v>315</v>
      </c>
      <c r="F892">
        <v>7</v>
      </c>
      <c r="G892">
        <v>21.88</v>
      </c>
      <c r="I892" s="7">
        <f t="shared" si="49"/>
        <v>-9.879999999999999</v>
      </c>
    </row>
    <row r="893" spans="1:9" x14ac:dyDescent="0.25">
      <c r="A893" t="s">
        <v>319</v>
      </c>
      <c r="B893">
        <v>3</v>
      </c>
      <c r="C893">
        <v>12</v>
      </c>
      <c r="E893" t="s">
        <v>319</v>
      </c>
      <c r="F893">
        <v>4</v>
      </c>
      <c r="G893">
        <v>12.5</v>
      </c>
      <c r="I893" s="7">
        <f t="shared" si="49"/>
        <v>-0.5</v>
      </c>
    </row>
    <row r="894" spans="1:9" x14ac:dyDescent="0.25">
      <c r="A894" t="s">
        <v>318</v>
      </c>
      <c r="B894">
        <v>3</v>
      </c>
      <c r="C894">
        <v>12</v>
      </c>
      <c r="E894" t="s">
        <v>318</v>
      </c>
      <c r="F894">
        <v>9</v>
      </c>
      <c r="G894">
        <v>28.12</v>
      </c>
      <c r="I894" s="6">
        <f t="shared" si="49"/>
        <v>-16.12</v>
      </c>
    </row>
    <row r="895" spans="1:9" x14ac:dyDescent="0.25">
      <c r="A895" t="s">
        <v>321</v>
      </c>
      <c r="B895">
        <v>3</v>
      </c>
      <c r="C895">
        <v>12</v>
      </c>
      <c r="E895" t="s">
        <v>321</v>
      </c>
      <c r="F895">
        <v>3</v>
      </c>
      <c r="G895">
        <v>9.3800000000000008</v>
      </c>
      <c r="I895" s="7">
        <f t="shared" si="49"/>
        <v>2.6199999999999992</v>
      </c>
    </row>
    <row r="896" spans="1:9" x14ac:dyDescent="0.25">
      <c r="A896" t="s">
        <v>317</v>
      </c>
      <c r="B896">
        <v>2</v>
      </c>
      <c r="C896">
        <v>8</v>
      </c>
      <c r="E896" t="s">
        <v>317</v>
      </c>
      <c r="F896">
        <v>5</v>
      </c>
      <c r="G896">
        <v>15.62</v>
      </c>
      <c r="I896" s="7">
        <f t="shared" si="49"/>
        <v>-7.6199999999999992</v>
      </c>
    </row>
    <row r="897" spans="1:9" x14ac:dyDescent="0.25">
      <c r="A897" t="s">
        <v>320</v>
      </c>
      <c r="B897">
        <v>1</v>
      </c>
      <c r="C897">
        <v>4</v>
      </c>
      <c r="E897" t="s">
        <v>320</v>
      </c>
      <c r="F897">
        <v>3</v>
      </c>
      <c r="G897">
        <v>9.3800000000000008</v>
      </c>
      <c r="I897" s="7">
        <f t="shared" si="49"/>
        <v>-5.3800000000000008</v>
      </c>
    </row>
    <row r="898" spans="1:9" x14ac:dyDescent="0.25">
      <c r="A898" t="s">
        <v>323</v>
      </c>
      <c r="B898">
        <v>1</v>
      </c>
      <c r="C898">
        <v>4</v>
      </c>
      <c r="E898" t="s">
        <v>323</v>
      </c>
      <c r="F898">
        <v>3</v>
      </c>
      <c r="G898">
        <v>9.3800000000000008</v>
      </c>
      <c r="I898" s="7">
        <f t="shared" si="49"/>
        <v>-5.3800000000000008</v>
      </c>
    </row>
    <row r="899" spans="1:9" x14ac:dyDescent="0.25">
      <c r="A899" t="s">
        <v>23</v>
      </c>
      <c r="B899">
        <v>25</v>
      </c>
      <c r="C899">
        <v>140</v>
      </c>
      <c r="E899" t="s">
        <v>23</v>
      </c>
      <c r="F899">
        <v>32</v>
      </c>
      <c r="G899">
        <v>168.76</v>
      </c>
      <c r="I899" s="7">
        <f t="shared" si="49"/>
        <v>-28.759999999999991</v>
      </c>
    </row>
    <row r="903" spans="1:9" ht="44.55" x14ac:dyDescent="0.25">
      <c r="A903" s="1" t="s">
        <v>354</v>
      </c>
      <c r="B903" s="1" t="s">
        <v>2</v>
      </c>
      <c r="C903" s="1" t="s">
        <v>3</v>
      </c>
      <c r="D903" s="1" t="s">
        <v>4</v>
      </c>
      <c r="E903" s="1" t="s">
        <v>355</v>
      </c>
      <c r="F903" s="1" t="s">
        <v>6</v>
      </c>
      <c r="G903" s="1" t="s">
        <v>7</v>
      </c>
      <c r="H903" s="1" t="s">
        <v>8</v>
      </c>
      <c r="I903" s="5" t="s">
        <v>564</v>
      </c>
    </row>
    <row r="904" spans="1:9" x14ac:dyDescent="0.25">
      <c r="A904" t="s">
        <v>314</v>
      </c>
      <c r="B904">
        <v>6</v>
      </c>
      <c r="C904">
        <v>37.5</v>
      </c>
      <c r="E904" t="s">
        <v>314</v>
      </c>
      <c r="F904">
        <v>30</v>
      </c>
      <c r="G904">
        <v>73.17</v>
      </c>
      <c r="I904" s="6">
        <f>C904-G904</f>
        <v>-35.67</v>
      </c>
    </row>
    <row r="905" spans="1:9" x14ac:dyDescent="0.25">
      <c r="A905" t="s">
        <v>317</v>
      </c>
      <c r="B905">
        <v>4</v>
      </c>
      <c r="C905">
        <v>25</v>
      </c>
      <c r="E905" t="s">
        <v>317</v>
      </c>
      <c r="F905">
        <v>6</v>
      </c>
      <c r="G905">
        <v>14.63</v>
      </c>
      <c r="I905" s="8">
        <f t="shared" ref="I905:I914" si="50">C905-G905</f>
        <v>10.37</v>
      </c>
    </row>
    <row r="906" spans="1:9" x14ac:dyDescent="0.25">
      <c r="A906" t="s">
        <v>323</v>
      </c>
      <c r="B906">
        <v>4</v>
      </c>
      <c r="C906">
        <v>25</v>
      </c>
      <c r="E906" t="s">
        <v>323</v>
      </c>
      <c r="F906">
        <v>5</v>
      </c>
      <c r="G906">
        <v>12.2</v>
      </c>
      <c r="I906" s="7">
        <f t="shared" si="50"/>
        <v>12.8</v>
      </c>
    </row>
    <row r="907" spans="1:9" x14ac:dyDescent="0.25">
      <c r="A907" t="s">
        <v>318</v>
      </c>
      <c r="B907">
        <v>2</v>
      </c>
      <c r="C907">
        <v>12.5</v>
      </c>
      <c r="E907" t="s">
        <v>318</v>
      </c>
      <c r="F907">
        <v>5</v>
      </c>
      <c r="G907">
        <v>12.2</v>
      </c>
      <c r="I907" s="7">
        <f t="shared" si="50"/>
        <v>0.30000000000000071</v>
      </c>
    </row>
    <row r="908" spans="1:9" x14ac:dyDescent="0.25">
      <c r="A908" t="s">
        <v>315</v>
      </c>
      <c r="B908">
        <v>1</v>
      </c>
      <c r="C908">
        <v>6.25</v>
      </c>
      <c r="E908" t="s">
        <v>315</v>
      </c>
      <c r="F908">
        <v>2</v>
      </c>
      <c r="G908">
        <v>4.88</v>
      </c>
      <c r="I908" s="7">
        <f t="shared" si="50"/>
        <v>1.37</v>
      </c>
    </row>
    <row r="909" spans="1:9" x14ac:dyDescent="0.25">
      <c r="A909" t="s">
        <v>319</v>
      </c>
      <c r="B909">
        <v>1</v>
      </c>
      <c r="C909">
        <v>6.25</v>
      </c>
      <c r="E909" t="s">
        <v>319</v>
      </c>
      <c r="F909">
        <v>6</v>
      </c>
      <c r="G909">
        <v>14.63</v>
      </c>
      <c r="I909" s="7">
        <f t="shared" si="50"/>
        <v>-8.3800000000000008</v>
      </c>
    </row>
    <row r="910" spans="1:9" x14ac:dyDescent="0.25">
      <c r="A910" t="s">
        <v>316</v>
      </c>
      <c r="B910">
        <v>1</v>
      </c>
      <c r="C910">
        <v>6.25</v>
      </c>
      <c r="E910" t="s">
        <v>316</v>
      </c>
      <c r="F910">
        <v>7</v>
      </c>
      <c r="G910">
        <v>17.07</v>
      </c>
      <c r="I910" s="6">
        <f t="shared" si="50"/>
        <v>-10.82</v>
      </c>
    </row>
    <row r="911" spans="1:9" x14ac:dyDescent="0.25">
      <c r="A911" t="s">
        <v>320</v>
      </c>
      <c r="B911">
        <v>0</v>
      </c>
      <c r="C911">
        <v>0</v>
      </c>
      <c r="E911" t="s">
        <v>320</v>
      </c>
      <c r="F911">
        <v>0</v>
      </c>
      <c r="G911">
        <v>0</v>
      </c>
      <c r="I911" s="7">
        <f t="shared" si="50"/>
        <v>0</v>
      </c>
    </row>
    <row r="912" spans="1:9" x14ac:dyDescent="0.25">
      <c r="A912" t="s">
        <v>321</v>
      </c>
      <c r="B912">
        <v>0</v>
      </c>
      <c r="C912">
        <v>0</v>
      </c>
      <c r="E912" t="s">
        <v>321</v>
      </c>
      <c r="F912">
        <v>3</v>
      </c>
      <c r="G912">
        <v>7.32</v>
      </c>
      <c r="I912" s="7">
        <f t="shared" si="50"/>
        <v>-7.32</v>
      </c>
    </row>
    <row r="913" spans="1:9" x14ac:dyDescent="0.25">
      <c r="A913" t="s">
        <v>322</v>
      </c>
      <c r="B913">
        <v>0</v>
      </c>
      <c r="C913">
        <v>0</v>
      </c>
      <c r="E913" t="s">
        <v>322</v>
      </c>
      <c r="F913">
        <v>3</v>
      </c>
      <c r="G913">
        <v>7.32</v>
      </c>
      <c r="I913" s="7">
        <f t="shared" si="50"/>
        <v>-7.32</v>
      </c>
    </row>
    <row r="914" spans="1:9" x14ac:dyDescent="0.25">
      <c r="A914" t="s">
        <v>23</v>
      </c>
      <c r="B914">
        <v>16</v>
      </c>
      <c r="C914">
        <v>118.75</v>
      </c>
      <c r="E914" t="s">
        <v>23</v>
      </c>
      <c r="F914">
        <v>41</v>
      </c>
      <c r="G914">
        <v>163.41999999999999</v>
      </c>
      <c r="I914" s="7">
        <f t="shared" si="50"/>
        <v>-44.669999999999987</v>
      </c>
    </row>
    <row r="918" spans="1:9" ht="44.55" x14ac:dyDescent="0.25">
      <c r="A918" s="1" t="s">
        <v>356</v>
      </c>
      <c r="B918" s="1" t="s">
        <v>2</v>
      </c>
      <c r="C918" s="1" t="s">
        <v>3</v>
      </c>
      <c r="D918" s="1" t="s">
        <v>4</v>
      </c>
      <c r="E918" s="1" t="s">
        <v>357</v>
      </c>
      <c r="F918" s="1" t="s">
        <v>6</v>
      </c>
      <c r="G918" s="1" t="s">
        <v>7</v>
      </c>
      <c r="H918" s="1" t="s">
        <v>8</v>
      </c>
      <c r="I918" s="5" t="s">
        <v>564</v>
      </c>
    </row>
    <row r="919" spans="1:9" x14ac:dyDescent="0.25">
      <c r="A919" t="s">
        <v>319</v>
      </c>
      <c r="B919">
        <v>7</v>
      </c>
      <c r="C919">
        <v>35</v>
      </c>
      <c r="E919" t="s">
        <v>319</v>
      </c>
      <c r="F919">
        <v>6</v>
      </c>
      <c r="G919">
        <v>20</v>
      </c>
      <c r="I919" s="8">
        <f>C919-G919</f>
        <v>15</v>
      </c>
    </row>
    <row r="920" spans="1:9" x14ac:dyDescent="0.25">
      <c r="A920" t="s">
        <v>320</v>
      </c>
      <c r="B920">
        <v>6</v>
      </c>
      <c r="C920">
        <v>30</v>
      </c>
      <c r="E920" t="s">
        <v>320</v>
      </c>
      <c r="F920">
        <v>1</v>
      </c>
      <c r="G920">
        <v>3.33</v>
      </c>
      <c r="I920" s="8">
        <f t="shared" ref="I920:I929" si="51">C920-G920</f>
        <v>26.67</v>
      </c>
    </row>
    <row r="921" spans="1:9" x14ac:dyDescent="0.25">
      <c r="A921" t="s">
        <v>315</v>
      </c>
      <c r="B921">
        <v>6</v>
      </c>
      <c r="C921">
        <v>30</v>
      </c>
      <c r="E921" t="s">
        <v>315</v>
      </c>
      <c r="F921">
        <v>1</v>
      </c>
      <c r="G921">
        <v>3.33</v>
      </c>
      <c r="I921" s="7">
        <f t="shared" si="51"/>
        <v>26.67</v>
      </c>
    </row>
    <row r="922" spans="1:9" x14ac:dyDescent="0.25">
      <c r="A922" t="s">
        <v>314</v>
      </c>
      <c r="B922">
        <v>6</v>
      </c>
      <c r="C922">
        <v>30</v>
      </c>
      <c r="E922" t="s">
        <v>314</v>
      </c>
      <c r="F922">
        <v>21</v>
      </c>
      <c r="G922">
        <v>70</v>
      </c>
      <c r="I922" s="6">
        <f t="shared" si="51"/>
        <v>-40</v>
      </c>
    </row>
    <row r="923" spans="1:9" x14ac:dyDescent="0.25">
      <c r="A923" t="s">
        <v>316</v>
      </c>
      <c r="B923">
        <v>5</v>
      </c>
      <c r="C923">
        <v>25</v>
      </c>
      <c r="E923" t="s">
        <v>316</v>
      </c>
      <c r="F923">
        <v>5</v>
      </c>
      <c r="G923">
        <v>16.670000000000002</v>
      </c>
      <c r="I923" s="7">
        <f t="shared" si="51"/>
        <v>8.3299999999999983</v>
      </c>
    </row>
    <row r="924" spans="1:9" x14ac:dyDescent="0.25">
      <c r="A924" t="s">
        <v>317</v>
      </c>
      <c r="B924">
        <v>5</v>
      </c>
      <c r="C924">
        <v>25</v>
      </c>
      <c r="E924" t="s">
        <v>317</v>
      </c>
      <c r="F924">
        <v>4</v>
      </c>
      <c r="G924">
        <v>13.33</v>
      </c>
      <c r="I924" s="8">
        <f t="shared" si="51"/>
        <v>11.67</v>
      </c>
    </row>
    <row r="925" spans="1:9" x14ac:dyDescent="0.25">
      <c r="A925" t="s">
        <v>318</v>
      </c>
      <c r="B925">
        <v>3</v>
      </c>
      <c r="C925">
        <v>15</v>
      </c>
      <c r="E925" t="s">
        <v>318</v>
      </c>
      <c r="F925">
        <v>2</v>
      </c>
      <c r="G925">
        <v>6.67</v>
      </c>
      <c r="I925" s="7">
        <f t="shared" si="51"/>
        <v>8.33</v>
      </c>
    </row>
    <row r="926" spans="1:9" x14ac:dyDescent="0.25">
      <c r="A926" t="s">
        <v>323</v>
      </c>
      <c r="B926">
        <v>2</v>
      </c>
      <c r="C926">
        <v>10</v>
      </c>
      <c r="E926" t="s">
        <v>323</v>
      </c>
      <c r="F926">
        <v>0</v>
      </c>
      <c r="G926">
        <v>0</v>
      </c>
      <c r="I926" s="7">
        <f t="shared" si="51"/>
        <v>10</v>
      </c>
    </row>
    <row r="927" spans="1:9" x14ac:dyDescent="0.25">
      <c r="A927" t="s">
        <v>321</v>
      </c>
      <c r="B927">
        <v>1</v>
      </c>
      <c r="C927">
        <v>5</v>
      </c>
      <c r="E927" t="s">
        <v>321</v>
      </c>
      <c r="F927">
        <v>3</v>
      </c>
      <c r="G927">
        <v>10</v>
      </c>
      <c r="I927" s="7">
        <f t="shared" si="51"/>
        <v>-5</v>
      </c>
    </row>
    <row r="928" spans="1:9" x14ac:dyDescent="0.25">
      <c r="A928" t="s">
        <v>322</v>
      </c>
      <c r="B928">
        <v>0</v>
      </c>
      <c r="C928">
        <v>0</v>
      </c>
      <c r="E928" t="s">
        <v>322</v>
      </c>
      <c r="F928">
        <v>0</v>
      </c>
      <c r="G928">
        <v>0</v>
      </c>
      <c r="I928" s="7">
        <f t="shared" si="51"/>
        <v>0</v>
      </c>
    </row>
    <row r="929" spans="1:9" x14ac:dyDescent="0.25">
      <c r="A929" t="s">
        <v>23</v>
      </c>
      <c r="B929">
        <v>20</v>
      </c>
      <c r="C929">
        <v>205</v>
      </c>
      <c r="E929" t="s">
        <v>23</v>
      </c>
      <c r="F929">
        <v>30</v>
      </c>
      <c r="G929">
        <v>143.33000000000001</v>
      </c>
      <c r="I929" s="7">
        <f t="shared" si="51"/>
        <v>61.669999999999987</v>
      </c>
    </row>
    <row r="933" spans="1:9" ht="44.55" x14ac:dyDescent="0.25">
      <c r="A933" s="1" t="s">
        <v>358</v>
      </c>
      <c r="B933" s="1" t="s">
        <v>2</v>
      </c>
      <c r="C933" s="1" t="s">
        <v>3</v>
      </c>
      <c r="D933" s="1" t="s">
        <v>4</v>
      </c>
      <c r="E933" s="1" t="s">
        <v>359</v>
      </c>
      <c r="F933" s="1" t="s">
        <v>6</v>
      </c>
      <c r="G933" s="1" t="s">
        <v>7</v>
      </c>
      <c r="H933" s="1" t="s">
        <v>8</v>
      </c>
      <c r="I933" s="5" t="s">
        <v>564</v>
      </c>
    </row>
    <row r="934" spans="1:9" x14ac:dyDescent="0.25">
      <c r="A934" t="s">
        <v>314</v>
      </c>
      <c r="B934">
        <v>3</v>
      </c>
      <c r="C934">
        <v>33.33</v>
      </c>
      <c r="E934" t="s">
        <v>314</v>
      </c>
      <c r="F934">
        <v>5</v>
      </c>
      <c r="G934">
        <v>25</v>
      </c>
      <c r="I934" s="7">
        <f>C934-G934</f>
        <v>8.3299999999999983</v>
      </c>
    </row>
    <row r="935" spans="1:9" x14ac:dyDescent="0.25">
      <c r="A935" t="s">
        <v>315</v>
      </c>
      <c r="B935">
        <v>2</v>
      </c>
      <c r="C935">
        <v>22.22</v>
      </c>
      <c r="E935" t="s">
        <v>315</v>
      </c>
      <c r="F935">
        <v>4</v>
      </c>
      <c r="G935">
        <v>20</v>
      </c>
      <c r="I935" s="7">
        <f t="shared" ref="I935:I944" si="52">C935-G935</f>
        <v>2.2199999999999989</v>
      </c>
    </row>
    <row r="936" spans="1:9" x14ac:dyDescent="0.25">
      <c r="A936" t="s">
        <v>316</v>
      </c>
      <c r="B936">
        <v>2</v>
      </c>
      <c r="C936">
        <v>22.22</v>
      </c>
      <c r="E936" t="s">
        <v>316</v>
      </c>
      <c r="F936">
        <v>7</v>
      </c>
      <c r="G936">
        <v>35</v>
      </c>
      <c r="I936" s="6">
        <f t="shared" si="52"/>
        <v>-12.780000000000001</v>
      </c>
    </row>
    <row r="937" spans="1:9" x14ac:dyDescent="0.25">
      <c r="A937" t="s">
        <v>319</v>
      </c>
      <c r="B937">
        <v>1</v>
      </c>
      <c r="C937">
        <v>11.11</v>
      </c>
      <c r="E937" t="s">
        <v>319</v>
      </c>
      <c r="F937">
        <v>3</v>
      </c>
      <c r="G937">
        <v>15</v>
      </c>
      <c r="I937" s="7">
        <f t="shared" si="52"/>
        <v>-3.8900000000000006</v>
      </c>
    </row>
    <row r="938" spans="1:9" x14ac:dyDescent="0.25">
      <c r="A938" t="s">
        <v>321</v>
      </c>
      <c r="B938">
        <v>1</v>
      </c>
      <c r="C938">
        <v>11.11</v>
      </c>
      <c r="E938" t="s">
        <v>321</v>
      </c>
      <c r="F938">
        <v>6</v>
      </c>
      <c r="G938">
        <v>30</v>
      </c>
      <c r="I938" s="6">
        <f t="shared" si="52"/>
        <v>-18.89</v>
      </c>
    </row>
    <row r="939" spans="1:9" x14ac:dyDescent="0.25">
      <c r="A939" t="s">
        <v>320</v>
      </c>
      <c r="B939">
        <v>0</v>
      </c>
      <c r="C939">
        <v>0</v>
      </c>
      <c r="E939" t="s">
        <v>320</v>
      </c>
      <c r="F939">
        <v>2</v>
      </c>
      <c r="G939">
        <v>10</v>
      </c>
      <c r="I939" s="6">
        <f t="shared" si="52"/>
        <v>-10</v>
      </c>
    </row>
    <row r="940" spans="1:9" x14ac:dyDescent="0.25">
      <c r="A940" t="s">
        <v>318</v>
      </c>
      <c r="B940">
        <v>0</v>
      </c>
      <c r="C940">
        <v>0</v>
      </c>
      <c r="E940" t="s">
        <v>318</v>
      </c>
      <c r="F940">
        <v>3</v>
      </c>
      <c r="G940">
        <v>15</v>
      </c>
      <c r="I940" s="6">
        <f t="shared" si="52"/>
        <v>-15</v>
      </c>
    </row>
    <row r="941" spans="1:9" x14ac:dyDescent="0.25">
      <c r="A941" t="s">
        <v>317</v>
      </c>
      <c r="B941">
        <v>0</v>
      </c>
      <c r="C941">
        <v>0</v>
      </c>
      <c r="E941" t="s">
        <v>317</v>
      </c>
      <c r="F941">
        <v>7</v>
      </c>
      <c r="G941">
        <v>35</v>
      </c>
      <c r="I941" s="6">
        <f t="shared" si="52"/>
        <v>-35</v>
      </c>
    </row>
    <row r="942" spans="1:9" x14ac:dyDescent="0.25">
      <c r="A942" t="s">
        <v>322</v>
      </c>
      <c r="B942">
        <v>0</v>
      </c>
      <c r="C942">
        <v>0</v>
      </c>
      <c r="E942" t="s">
        <v>322</v>
      </c>
      <c r="F942">
        <v>3</v>
      </c>
      <c r="G942">
        <v>15</v>
      </c>
      <c r="I942" s="6">
        <f t="shared" si="52"/>
        <v>-15</v>
      </c>
    </row>
    <row r="943" spans="1:9" x14ac:dyDescent="0.25">
      <c r="A943" t="s">
        <v>323</v>
      </c>
      <c r="B943">
        <v>0</v>
      </c>
      <c r="C943">
        <v>0</v>
      </c>
      <c r="E943" t="s">
        <v>323</v>
      </c>
      <c r="F943">
        <v>3</v>
      </c>
      <c r="G943">
        <v>15</v>
      </c>
      <c r="I943" s="6">
        <f t="shared" si="52"/>
        <v>-15</v>
      </c>
    </row>
    <row r="944" spans="1:9" x14ac:dyDescent="0.25">
      <c r="A944" t="s">
        <v>23</v>
      </c>
      <c r="B944">
        <v>9</v>
      </c>
      <c r="C944">
        <v>99.99</v>
      </c>
      <c r="E944" t="s">
        <v>23</v>
      </c>
      <c r="F944">
        <v>20</v>
      </c>
      <c r="G944">
        <v>215</v>
      </c>
      <c r="I944" s="7">
        <f t="shared" si="52"/>
        <v>-115.01</v>
      </c>
    </row>
    <row r="948" spans="1:9" ht="44.55" x14ac:dyDescent="0.25">
      <c r="A948" s="1" t="s">
        <v>360</v>
      </c>
      <c r="B948" s="1" t="s">
        <v>2</v>
      </c>
      <c r="C948" s="1" t="s">
        <v>3</v>
      </c>
      <c r="D948" s="1" t="s">
        <v>4</v>
      </c>
      <c r="E948" s="1" t="s">
        <v>361</v>
      </c>
      <c r="F948" s="1" t="s">
        <v>6</v>
      </c>
      <c r="G948" s="1" t="s">
        <v>7</v>
      </c>
      <c r="H948" s="1" t="s">
        <v>8</v>
      </c>
      <c r="I948" s="5" t="s">
        <v>564</v>
      </c>
    </row>
    <row r="949" spans="1:9" x14ac:dyDescent="0.25">
      <c r="A949" t="s">
        <v>319</v>
      </c>
      <c r="B949">
        <v>7</v>
      </c>
      <c r="C949">
        <v>33.33</v>
      </c>
      <c r="E949" t="s">
        <v>319</v>
      </c>
      <c r="F949">
        <v>9</v>
      </c>
      <c r="G949">
        <v>29.03</v>
      </c>
      <c r="I949" s="7">
        <f>C949-G949</f>
        <v>4.2999999999999972</v>
      </c>
    </row>
    <row r="950" spans="1:9" x14ac:dyDescent="0.25">
      <c r="A950" t="s">
        <v>316</v>
      </c>
      <c r="B950">
        <v>7</v>
      </c>
      <c r="C950">
        <v>33.33</v>
      </c>
      <c r="E950" t="s">
        <v>316</v>
      </c>
      <c r="F950">
        <v>5</v>
      </c>
      <c r="G950">
        <v>16.13</v>
      </c>
      <c r="I950" s="8">
        <f t="shared" ref="I950:I959" si="53">C950-G950</f>
        <v>17.2</v>
      </c>
    </row>
    <row r="951" spans="1:9" x14ac:dyDescent="0.25">
      <c r="A951" t="s">
        <v>314</v>
      </c>
      <c r="B951">
        <v>7</v>
      </c>
      <c r="C951">
        <v>33.33</v>
      </c>
      <c r="E951" t="s">
        <v>314</v>
      </c>
      <c r="F951">
        <v>18</v>
      </c>
      <c r="G951">
        <v>58.06</v>
      </c>
      <c r="I951" s="6">
        <f t="shared" si="53"/>
        <v>-24.730000000000004</v>
      </c>
    </row>
    <row r="952" spans="1:9" x14ac:dyDescent="0.25">
      <c r="A952" t="s">
        <v>320</v>
      </c>
      <c r="B952">
        <v>4</v>
      </c>
      <c r="C952">
        <v>19.05</v>
      </c>
      <c r="E952" t="s">
        <v>320</v>
      </c>
      <c r="F952">
        <v>1</v>
      </c>
      <c r="G952">
        <v>3.23</v>
      </c>
      <c r="I952" s="8">
        <f t="shared" si="53"/>
        <v>15.82</v>
      </c>
    </row>
    <row r="953" spans="1:9" x14ac:dyDescent="0.25">
      <c r="A953" t="s">
        <v>315</v>
      </c>
      <c r="B953">
        <v>4</v>
      </c>
      <c r="C953">
        <v>19.05</v>
      </c>
      <c r="E953" t="s">
        <v>315</v>
      </c>
      <c r="F953">
        <v>5</v>
      </c>
      <c r="G953">
        <v>16.13</v>
      </c>
      <c r="I953" s="7">
        <f t="shared" si="53"/>
        <v>2.9200000000000017</v>
      </c>
    </row>
    <row r="954" spans="1:9" x14ac:dyDescent="0.25">
      <c r="A954" t="s">
        <v>317</v>
      </c>
      <c r="B954">
        <v>4</v>
      </c>
      <c r="C954">
        <v>19.05</v>
      </c>
      <c r="E954" t="s">
        <v>317</v>
      </c>
      <c r="F954">
        <v>12</v>
      </c>
      <c r="G954">
        <v>38.71</v>
      </c>
      <c r="I954" s="6">
        <f t="shared" si="53"/>
        <v>-19.66</v>
      </c>
    </row>
    <row r="955" spans="1:9" x14ac:dyDescent="0.25">
      <c r="A955" t="s">
        <v>318</v>
      </c>
      <c r="B955">
        <v>2</v>
      </c>
      <c r="C955">
        <v>9.52</v>
      </c>
      <c r="E955" t="s">
        <v>318</v>
      </c>
      <c r="F955">
        <v>7</v>
      </c>
      <c r="G955">
        <v>22.58</v>
      </c>
      <c r="I955" s="6">
        <f t="shared" si="53"/>
        <v>-13.059999999999999</v>
      </c>
    </row>
    <row r="956" spans="1:9" x14ac:dyDescent="0.25">
      <c r="A956" t="s">
        <v>323</v>
      </c>
      <c r="B956">
        <v>2</v>
      </c>
      <c r="C956">
        <v>9.52</v>
      </c>
      <c r="E956" t="s">
        <v>323</v>
      </c>
      <c r="F956">
        <v>1</v>
      </c>
      <c r="G956">
        <v>3.23</v>
      </c>
      <c r="I956" s="7">
        <f t="shared" si="53"/>
        <v>6.2899999999999991</v>
      </c>
    </row>
    <row r="957" spans="1:9" x14ac:dyDescent="0.25">
      <c r="A957" t="s">
        <v>321</v>
      </c>
      <c r="B957">
        <v>1</v>
      </c>
      <c r="C957">
        <v>4.76</v>
      </c>
      <c r="E957" t="s">
        <v>321</v>
      </c>
      <c r="F957">
        <v>2</v>
      </c>
      <c r="G957">
        <v>6.45</v>
      </c>
      <c r="I957" s="7">
        <f t="shared" si="53"/>
        <v>-1.6900000000000004</v>
      </c>
    </row>
    <row r="958" spans="1:9" x14ac:dyDescent="0.25">
      <c r="A958" t="s">
        <v>322</v>
      </c>
      <c r="B958">
        <v>0</v>
      </c>
      <c r="C958">
        <v>0</v>
      </c>
      <c r="E958" t="s">
        <v>322</v>
      </c>
      <c r="F958">
        <v>1</v>
      </c>
      <c r="G958">
        <v>3.23</v>
      </c>
      <c r="I958" s="7">
        <f t="shared" si="53"/>
        <v>-3.23</v>
      </c>
    </row>
    <row r="959" spans="1:9" x14ac:dyDescent="0.25">
      <c r="A959" t="s">
        <v>23</v>
      </c>
      <c r="B959">
        <v>21</v>
      </c>
      <c r="C959">
        <v>180.94</v>
      </c>
      <c r="E959" t="s">
        <v>23</v>
      </c>
      <c r="F959">
        <v>31</v>
      </c>
      <c r="G959">
        <v>196.78</v>
      </c>
      <c r="I959" s="7">
        <f t="shared" si="53"/>
        <v>-15.840000000000003</v>
      </c>
    </row>
    <row r="960" spans="1:9" x14ac:dyDescent="0.25">
      <c r="I960" s="7"/>
    </row>
    <row r="963" spans="1:9" ht="59.4" x14ac:dyDescent="0.25">
      <c r="A963" s="1" t="s">
        <v>362</v>
      </c>
      <c r="B963" s="1" t="s">
        <v>2</v>
      </c>
      <c r="C963" s="1" t="s">
        <v>3</v>
      </c>
      <c r="D963" s="1" t="s">
        <v>4</v>
      </c>
      <c r="E963" s="1" t="s">
        <v>363</v>
      </c>
      <c r="F963" s="1" t="s">
        <v>6</v>
      </c>
      <c r="G963" s="1" t="s">
        <v>7</v>
      </c>
      <c r="H963" s="1" t="s">
        <v>8</v>
      </c>
      <c r="I963" s="5" t="s">
        <v>564</v>
      </c>
    </row>
    <row r="964" spans="1:9" x14ac:dyDescent="0.25">
      <c r="A964" t="s">
        <v>314</v>
      </c>
      <c r="B964">
        <v>6</v>
      </c>
      <c r="C964">
        <v>46.15</v>
      </c>
      <c r="E964" t="s">
        <v>314</v>
      </c>
      <c r="F964">
        <v>21</v>
      </c>
      <c r="G964">
        <v>46.67</v>
      </c>
      <c r="I964" s="7">
        <f>C964-G964</f>
        <v>-0.52000000000000313</v>
      </c>
    </row>
    <row r="965" spans="1:9" x14ac:dyDescent="0.25">
      <c r="A965" t="s">
        <v>315</v>
      </c>
      <c r="B965">
        <v>2</v>
      </c>
      <c r="C965">
        <v>15.38</v>
      </c>
      <c r="E965" t="s">
        <v>315</v>
      </c>
      <c r="F965">
        <v>1</v>
      </c>
      <c r="G965">
        <v>2.2200000000000002</v>
      </c>
      <c r="I965" s="8">
        <f t="shared" ref="I965:I974" si="54">C965-G965</f>
        <v>13.16</v>
      </c>
    </row>
    <row r="966" spans="1:9" x14ac:dyDescent="0.25">
      <c r="A966" t="s">
        <v>316</v>
      </c>
      <c r="B966">
        <v>2</v>
      </c>
      <c r="C966">
        <v>15.38</v>
      </c>
      <c r="E966" t="s">
        <v>316</v>
      </c>
      <c r="F966">
        <v>13</v>
      </c>
      <c r="G966">
        <v>28.89</v>
      </c>
      <c r="I966" s="6">
        <f t="shared" si="54"/>
        <v>-13.51</v>
      </c>
    </row>
    <row r="967" spans="1:9" x14ac:dyDescent="0.25">
      <c r="A967" t="s">
        <v>323</v>
      </c>
      <c r="B967">
        <v>2</v>
      </c>
      <c r="C967">
        <v>15.38</v>
      </c>
      <c r="E967" t="s">
        <v>323</v>
      </c>
      <c r="F967">
        <v>6</v>
      </c>
      <c r="G967">
        <v>13.33</v>
      </c>
      <c r="I967" s="7">
        <f t="shared" si="54"/>
        <v>2.0500000000000007</v>
      </c>
    </row>
    <row r="968" spans="1:9" x14ac:dyDescent="0.25">
      <c r="A968" t="s">
        <v>319</v>
      </c>
      <c r="B968">
        <v>1</v>
      </c>
      <c r="C968">
        <v>7.69</v>
      </c>
      <c r="E968" t="s">
        <v>319</v>
      </c>
      <c r="F968">
        <v>4</v>
      </c>
      <c r="G968">
        <v>8.89</v>
      </c>
      <c r="I968" s="7">
        <f t="shared" si="54"/>
        <v>-1.2000000000000002</v>
      </c>
    </row>
    <row r="969" spans="1:9" x14ac:dyDescent="0.25">
      <c r="A969" t="s">
        <v>321</v>
      </c>
      <c r="B969">
        <v>1</v>
      </c>
      <c r="C969">
        <v>7.69</v>
      </c>
      <c r="E969" t="s">
        <v>321</v>
      </c>
      <c r="F969">
        <v>2</v>
      </c>
      <c r="G969">
        <v>4.4400000000000004</v>
      </c>
      <c r="I969" s="7">
        <f t="shared" si="54"/>
        <v>3.25</v>
      </c>
    </row>
    <row r="970" spans="1:9" x14ac:dyDescent="0.25">
      <c r="A970" t="s">
        <v>320</v>
      </c>
      <c r="B970">
        <v>0</v>
      </c>
      <c r="C970">
        <v>0</v>
      </c>
      <c r="E970" t="s">
        <v>320</v>
      </c>
      <c r="F970">
        <v>0</v>
      </c>
      <c r="G970">
        <v>0</v>
      </c>
      <c r="I970" s="7">
        <f t="shared" si="54"/>
        <v>0</v>
      </c>
    </row>
    <row r="971" spans="1:9" x14ac:dyDescent="0.25">
      <c r="A971" t="s">
        <v>318</v>
      </c>
      <c r="B971">
        <v>0</v>
      </c>
      <c r="C971">
        <v>0</v>
      </c>
      <c r="E971" t="s">
        <v>318</v>
      </c>
      <c r="F971">
        <v>2</v>
      </c>
      <c r="G971">
        <v>4.4400000000000004</v>
      </c>
      <c r="I971" s="7">
        <f t="shared" si="54"/>
        <v>-4.4400000000000004</v>
      </c>
    </row>
    <row r="972" spans="1:9" x14ac:dyDescent="0.25">
      <c r="A972" t="s">
        <v>317</v>
      </c>
      <c r="B972">
        <v>0</v>
      </c>
      <c r="C972">
        <v>0</v>
      </c>
      <c r="E972" t="s">
        <v>317</v>
      </c>
      <c r="F972">
        <v>6</v>
      </c>
      <c r="G972">
        <v>13.33</v>
      </c>
      <c r="I972" s="6">
        <f t="shared" si="54"/>
        <v>-13.33</v>
      </c>
    </row>
    <row r="973" spans="1:9" x14ac:dyDescent="0.25">
      <c r="A973" t="s">
        <v>322</v>
      </c>
      <c r="B973">
        <v>0</v>
      </c>
      <c r="C973">
        <v>0</v>
      </c>
      <c r="E973" t="s">
        <v>322</v>
      </c>
      <c r="F973">
        <v>4</v>
      </c>
      <c r="G973">
        <v>8.89</v>
      </c>
      <c r="I973" s="7">
        <f t="shared" si="54"/>
        <v>-8.89</v>
      </c>
    </row>
    <row r="974" spans="1:9" x14ac:dyDescent="0.25">
      <c r="A974" t="s">
        <v>23</v>
      </c>
      <c r="B974">
        <v>13</v>
      </c>
      <c r="C974">
        <v>107.67</v>
      </c>
      <c r="E974" t="s">
        <v>23</v>
      </c>
      <c r="F974">
        <v>45</v>
      </c>
      <c r="G974">
        <v>131.1</v>
      </c>
      <c r="I974" s="7">
        <f t="shared" si="54"/>
        <v>-23.429999999999993</v>
      </c>
    </row>
    <row r="975" spans="1:9" x14ac:dyDescent="0.25">
      <c r="I975" s="7"/>
    </row>
    <row r="976" spans="1:9" x14ac:dyDescent="0.25">
      <c r="I976" s="7"/>
    </row>
    <row r="978" spans="1:9" ht="59.4" x14ac:dyDescent="0.25">
      <c r="A978" s="1" t="s">
        <v>364</v>
      </c>
      <c r="B978" s="1" t="s">
        <v>2</v>
      </c>
      <c r="C978" s="1" t="s">
        <v>3</v>
      </c>
      <c r="D978" s="1" t="s">
        <v>4</v>
      </c>
      <c r="E978" s="1" t="s">
        <v>365</v>
      </c>
      <c r="F978" s="1" t="s">
        <v>6</v>
      </c>
      <c r="G978" s="1" t="s">
        <v>7</v>
      </c>
      <c r="H978" s="1" t="s">
        <v>8</v>
      </c>
      <c r="I978" s="5" t="s">
        <v>564</v>
      </c>
    </row>
    <row r="979" spans="1:9" x14ac:dyDescent="0.25">
      <c r="A979" t="s">
        <v>314</v>
      </c>
      <c r="B979">
        <v>9</v>
      </c>
      <c r="C979">
        <v>60</v>
      </c>
      <c r="E979" t="s">
        <v>314</v>
      </c>
      <c r="F979">
        <v>4</v>
      </c>
      <c r="G979">
        <v>36.36</v>
      </c>
      <c r="I979" s="8">
        <f>C979-G979</f>
        <v>23.64</v>
      </c>
    </row>
    <row r="980" spans="1:9" x14ac:dyDescent="0.25">
      <c r="A980" t="s">
        <v>317</v>
      </c>
      <c r="B980">
        <v>5</v>
      </c>
      <c r="C980">
        <v>33.33</v>
      </c>
      <c r="E980" t="s">
        <v>317</v>
      </c>
      <c r="F980">
        <v>0</v>
      </c>
      <c r="G980">
        <v>0</v>
      </c>
      <c r="I980" s="8">
        <f t="shared" ref="I980:I989" si="55">C980-G980</f>
        <v>33.33</v>
      </c>
    </row>
    <row r="981" spans="1:9" x14ac:dyDescent="0.25">
      <c r="A981" t="s">
        <v>316</v>
      </c>
      <c r="B981">
        <v>3</v>
      </c>
      <c r="C981">
        <v>20</v>
      </c>
      <c r="E981" t="s">
        <v>316</v>
      </c>
      <c r="F981">
        <v>1</v>
      </c>
      <c r="G981">
        <v>9.09</v>
      </c>
      <c r="I981" s="8">
        <f t="shared" si="55"/>
        <v>10.91</v>
      </c>
    </row>
    <row r="982" spans="1:9" x14ac:dyDescent="0.25">
      <c r="A982" t="s">
        <v>320</v>
      </c>
      <c r="B982">
        <v>1</v>
      </c>
      <c r="C982">
        <v>6.67</v>
      </c>
      <c r="E982" t="s">
        <v>320</v>
      </c>
      <c r="F982">
        <v>1</v>
      </c>
      <c r="G982">
        <v>9.09</v>
      </c>
      <c r="I982" s="7">
        <f t="shared" si="55"/>
        <v>-2.42</v>
      </c>
    </row>
    <row r="983" spans="1:9" x14ac:dyDescent="0.25">
      <c r="A983" t="s">
        <v>321</v>
      </c>
      <c r="B983">
        <v>1</v>
      </c>
      <c r="C983">
        <v>6.67</v>
      </c>
      <c r="E983" t="s">
        <v>321</v>
      </c>
      <c r="F983">
        <v>1</v>
      </c>
      <c r="G983">
        <v>9.09</v>
      </c>
      <c r="I983" s="7">
        <f t="shared" si="55"/>
        <v>-2.42</v>
      </c>
    </row>
    <row r="984" spans="1:9" x14ac:dyDescent="0.25">
      <c r="A984" t="s">
        <v>322</v>
      </c>
      <c r="B984">
        <v>1</v>
      </c>
      <c r="C984">
        <v>6.67</v>
      </c>
      <c r="E984" t="s">
        <v>322</v>
      </c>
      <c r="F984">
        <v>0</v>
      </c>
      <c r="G984">
        <v>0</v>
      </c>
      <c r="I984" s="7">
        <f t="shared" si="55"/>
        <v>6.67</v>
      </c>
    </row>
    <row r="985" spans="1:9" x14ac:dyDescent="0.25">
      <c r="A985" t="s">
        <v>323</v>
      </c>
      <c r="B985">
        <v>1</v>
      </c>
      <c r="C985">
        <v>6.67</v>
      </c>
      <c r="E985" t="s">
        <v>323</v>
      </c>
      <c r="F985">
        <v>3</v>
      </c>
      <c r="G985">
        <v>27.27</v>
      </c>
      <c r="I985" s="7">
        <f t="shared" si="55"/>
        <v>-20.6</v>
      </c>
    </row>
    <row r="986" spans="1:9" x14ac:dyDescent="0.25">
      <c r="A986" t="s">
        <v>315</v>
      </c>
      <c r="B986">
        <v>0</v>
      </c>
      <c r="C986">
        <v>0</v>
      </c>
      <c r="E986" t="s">
        <v>315</v>
      </c>
      <c r="F986">
        <v>2</v>
      </c>
      <c r="G986">
        <v>18.18</v>
      </c>
      <c r="I986" s="6">
        <f t="shared" si="55"/>
        <v>-18.18</v>
      </c>
    </row>
    <row r="987" spans="1:9" x14ac:dyDescent="0.25">
      <c r="A987" t="s">
        <v>319</v>
      </c>
      <c r="B987">
        <v>0</v>
      </c>
      <c r="C987">
        <v>0</v>
      </c>
      <c r="E987" t="s">
        <v>319</v>
      </c>
      <c r="F987">
        <v>0</v>
      </c>
      <c r="G987">
        <v>0</v>
      </c>
      <c r="I987" s="7">
        <f t="shared" si="55"/>
        <v>0</v>
      </c>
    </row>
    <row r="988" spans="1:9" x14ac:dyDescent="0.25">
      <c r="A988" t="s">
        <v>318</v>
      </c>
      <c r="B988">
        <v>0</v>
      </c>
      <c r="C988">
        <v>0</v>
      </c>
      <c r="E988" t="s">
        <v>318</v>
      </c>
      <c r="F988">
        <v>0</v>
      </c>
      <c r="G988">
        <v>0</v>
      </c>
      <c r="I988" s="7">
        <f t="shared" si="55"/>
        <v>0</v>
      </c>
    </row>
    <row r="989" spans="1:9" x14ac:dyDescent="0.25">
      <c r="A989" t="s">
        <v>23</v>
      </c>
      <c r="B989">
        <v>15</v>
      </c>
      <c r="C989">
        <v>140.01</v>
      </c>
      <c r="E989" t="s">
        <v>23</v>
      </c>
      <c r="F989">
        <v>11</v>
      </c>
      <c r="G989">
        <v>109.08</v>
      </c>
      <c r="I989" s="7">
        <f t="shared" si="55"/>
        <v>30.929999999999993</v>
      </c>
    </row>
    <row r="993" spans="1:9" ht="44.55" x14ac:dyDescent="0.25">
      <c r="A993" s="1" t="s">
        <v>366</v>
      </c>
      <c r="B993" s="1" t="s">
        <v>2</v>
      </c>
      <c r="C993" s="1" t="s">
        <v>3</v>
      </c>
      <c r="D993" s="1" t="s">
        <v>4</v>
      </c>
      <c r="E993" s="1" t="s">
        <v>367</v>
      </c>
      <c r="F993" s="1" t="s">
        <v>6</v>
      </c>
      <c r="G993" s="1" t="s">
        <v>7</v>
      </c>
      <c r="H993" s="1" t="s">
        <v>8</v>
      </c>
      <c r="I993" s="5" t="s">
        <v>564</v>
      </c>
    </row>
    <row r="994" spans="1:9" x14ac:dyDescent="0.25">
      <c r="A994" t="s">
        <v>316</v>
      </c>
      <c r="B994">
        <v>5</v>
      </c>
      <c r="C994">
        <v>29.41</v>
      </c>
      <c r="E994" t="s">
        <v>316</v>
      </c>
      <c r="F994">
        <v>1</v>
      </c>
      <c r="G994">
        <v>12.5</v>
      </c>
      <c r="I994" s="8">
        <f>C994-G994</f>
        <v>16.91</v>
      </c>
    </row>
    <row r="995" spans="1:9" x14ac:dyDescent="0.25">
      <c r="A995" t="s">
        <v>314</v>
      </c>
      <c r="B995">
        <v>5</v>
      </c>
      <c r="C995">
        <v>29.41</v>
      </c>
      <c r="E995" t="s">
        <v>314</v>
      </c>
      <c r="F995">
        <v>5</v>
      </c>
      <c r="G995">
        <v>62.5</v>
      </c>
      <c r="I995" s="6">
        <f t="shared" ref="I995:I1004" si="56">C995-G995</f>
        <v>-33.090000000000003</v>
      </c>
    </row>
    <row r="996" spans="1:9" x14ac:dyDescent="0.25">
      <c r="A996" t="s">
        <v>315</v>
      </c>
      <c r="B996">
        <v>4</v>
      </c>
      <c r="C996">
        <v>23.53</v>
      </c>
      <c r="E996" t="s">
        <v>315</v>
      </c>
      <c r="F996">
        <v>1</v>
      </c>
      <c r="G996">
        <v>12.5</v>
      </c>
      <c r="I996" s="8">
        <f t="shared" si="56"/>
        <v>11.030000000000001</v>
      </c>
    </row>
    <row r="997" spans="1:9" x14ac:dyDescent="0.25">
      <c r="A997" t="s">
        <v>323</v>
      </c>
      <c r="B997">
        <v>4</v>
      </c>
      <c r="C997">
        <v>23.53</v>
      </c>
      <c r="E997" t="s">
        <v>323</v>
      </c>
      <c r="F997">
        <v>1</v>
      </c>
      <c r="G997">
        <v>12.5</v>
      </c>
      <c r="I997" s="8">
        <f t="shared" si="56"/>
        <v>11.030000000000001</v>
      </c>
    </row>
    <row r="998" spans="1:9" x14ac:dyDescent="0.25">
      <c r="A998" t="s">
        <v>317</v>
      </c>
      <c r="B998">
        <v>2</v>
      </c>
      <c r="C998">
        <v>11.76</v>
      </c>
      <c r="E998" t="s">
        <v>317</v>
      </c>
      <c r="F998">
        <v>2</v>
      </c>
      <c r="G998">
        <v>25</v>
      </c>
      <c r="I998" s="6">
        <f t="shared" si="56"/>
        <v>-13.24</v>
      </c>
    </row>
    <row r="999" spans="1:9" x14ac:dyDescent="0.25">
      <c r="A999" t="s">
        <v>320</v>
      </c>
      <c r="B999">
        <v>1</v>
      </c>
      <c r="C999">
        <v>5.88</v>
      </c>
      <c r="E999" t="s">
        <v>320</v>
      </c>
      <c r="F999">
        <v>0</v>
      </c>
      <c r="G999">
        <v>0</v>
      </c>
      <c r="I999" s="7">
        <f t="shared" si="56"/>
        <v>5.88</v>
      </c>
    </row>
    <row r="1000" spans="1:9" x14ac:dyDescent="0.25">
      <c r="A1000" t="s">
        <v>319</v>
      </c>
      <c r="B1000">
        <v>1</v>
      </c>
      <c r="C1000">
        <v>5.88</v>
      </c>
      <c r="E1000" t="s">
        <v>319</v>
      </c>
      <c r="F1000">
        <v>0</v>
      </c>
      <c r="G1000">
        <v>0</v>
      </c>
      <c r="I1000" s="7">
        <f t="shared" si="56"/>
        <v>5.88</v>
      </c>
    </row>
    <row r="1001" spans="1:9" x14ac:dyDescent="0.25">
      <c r="A1001" t="s">
        <v>318</v>
      </c>
      <c r="B1001">
        <v>1</v>
      </c>
      <c r="C1001">
        <v>5.88</v>
      </c>
      <c r="E1001" t="s">
        <v>318</v>
      </c>
      <c r="F1001">
        <v>0</v>
      </c>
      <c r="G1001">
        <v>0</v>
      </c>
      <c r="I1001" s="7">
        <f t="shared" si="56"/>
        <v>5.88</v>
      </c>
    </row>
    <row r="1002" spans="1:9" x14ac:dyDescent="0.25">
      <c r="A1002" t="s">
        <v>321</v>
      </c>
      <c r="B1002">
        <v>0</v>
      </c>
      <c r="C1002">
        <v>0</v>
      </c>
      <c r="E1002" t="s">
        <v>321</v>
      </c>
      <c r="F1002">
        <v>0</v>
      </c>
      <c r="G1002">
        <v>0</v>
      </c>
      <c r="I1002" s="7">
        <f t="shared" si="56"/>
        <v>0</v>
      </c>
    </row>
    <row r="1003" spans="1:9" x14ac:dyDescent="0.25">
      <c r="A1003" t="s">
        <v>322</v>
      </c>
      <c r="B1003">
        <v>0</v>
      </c>
      <c r="C1003">
        <v>0</v>
      </c>
      <c r="E1003" t="s">
        <v>322</v>
      </c>
      <c r="F1003">
        <v>0</v>
      </c>
      <c r="G1003">
        <v>0</v>
      </c>
      <c r="I1003" s="7">
        <f t="shared" si="56"/>
        <v>0</v>
      </c>
    </row>
    <row r="1004" spans="1:9" x14ac:dyDescent="0.25">
      <c r="A1004" t="s">
        <v>23</v>
      </c>
      <c r="B1004">
        <v>17</v>
      </c>
      <c r="C1004">
        <v>135.28</v>
      </c>
      <c r="E1004" t="s">
        <v>23</v>
      </c>
      <c r="F1004">
        <v>8</v>
      </c>
      <c r="G1004">
        <v>125</v>
      </c>
      <c r="I1004" s="7">
        <f t="shared" si="56"/>
        <v>10.280000000000001</v>
      </c>
    </row>
    <row r="1008" spans="1:9" ht="44.55" x14ac:dyDescent="0.25">
      <c r="A1008" s="1" t="s">
        <v>368</v>
      </c>
      <c r="B1008" s="1" t="s">
        <v>2</v>
      </c>
      <c r="C1008" s="1" t="s">
        <v>3</v>
      </c>
      <c r="D1008" s="1" t="s">
        <v>4</v>
      </c>
      <c r="E1008" s="1" t="s">
        <v>369</v>
      </c>
      <c r="F1008" s="1" t="s">
        <v>6</v>
      </c>
      <c r="G1008" s="1" t="s">
        <v>7</v>
      </c>
      <c r="H1008" s="1" t="s">
        <v>8</v>
      </c>
      <c r="I1008" s="5" t="s">
        <v>564</v>
      </c>
    </row>
    <row r="1009" spans="1:9" x14ac:dyDescent="0.25">
      <c r="A1009" t="s">
        <v>314</v>
      </c>
      <c r="B1009">
        <v>19</v>
      </c>
      <c r="C1009">
        <v>41.3</v>
      </c>
      <c r="E1009" t="s">
        <v>314</v>
      </c>
      <c r="F1009">
        <v>38</v>
      </c>
      <c r="G1009">
        <v>62.3</v>
      </c>
      <c r="I1009" s="6">
        <f>C1009-G1009</f>
        <v>-21</v>
      </c>
    </row>
    <row r="1010" spans="1:9" x14ac:dyDescent="0.25">
      <c r="A1010" t="s">
        <v>317</v>
      </c>
      <c r="B1010">
        <v>12</v>
      </c>
      <c r="C1010">
        <v>26.09</v>
      </c>
      <c r="E1010" t="s">
        <v>317</v>
      </c>
      <c r="F1010">
        <v>14</v>
      </c>
      <c r="G1010">
        <v>22.95</v>
      </c>
      <c r="I1010" s="7">
        <f t="shared" ref="I1010:I1019" si="57">C1010-G1010</f>
        <v>3.1400000000000006</v>
      </c>
    </row>
    <row r="1011" spans="1:9" x14ac:dyDescent="0.25">
      <c r="A1011" t="s">
        <v>319</v>
      </c>
      <c r="B1011">
        <v>11</v>
      </c>
      <c r="C1011">
        <v>23.91</v>
      </c>
      <c r="E1011" t="s">
        <v>319</v>
      </c>
      <c r="F1011">
        <v>8</v>
      </c>
      <c r="G1011">
        <v>13.11</v>
      </c>
      <c r="I1011" s="8">
        <f t="shared" si="57"/>
        <v>10.8</v>
      </c>
    </row>
    <row r="1012" spans="1:9" x14ac:dyDescent="0.25">
      <c r="A1012" t="s">
        <v>316</v>
      </c>
      <c r="B1012">
        <v>8</v>
      </c>
      <c r="C1012">
        <v>17.39</v>
      </c>
      <c r="E1012" t="s">
        <v>316</v>
      </c>
      <c r="F1012">
        <v>11</v>
      </c>
      <c r="G1012">
        <v>18.03</v>
      </c>
      <c r="I1012" s="7">
        <f t="shared" si="57"/>
        <v>-0.64000000000000057</v>
      </c>
    </row>
    <row r="1013" spans="1:9" x14ac:dyDescent="0.25">
      <c r="A1013" t="s">
        <v>315</v>
      </c>
      <c r="B1013">
        <v>7</v>
      </c>
      <c r="C1013">
        <v>15.22</v>
      </c>
      <c r="E1013" t="s">
        <v>315</v>
      </c>
      <c r="F1013">
        <v>8</v>
      </c>
      <c r="G1013">
        <v>13.11</v>
      </c>
      <c r="I1013" s="7">
        <f t="shared" si="57"/>
        <v>2.1100000000000012</v>
      </c>
    </row>
    <row r="1014" spans="1:9" x14ac:dyDescent="0.25">
      <c r="A1014" t="s">
        <v>318</v>
      </c>
      <c r="B1014">
        <v>6</v>
      </c>
      <c r="C1014">
        <v>13.04</v>
      </c>
      <c r="E1014" t="s">
        <v>318</v>
      </c>
      <c r="F1014">
        <v>10</v>
      </c>
      <c r="G1014">
        <v>16.39</v>
      </c>
      <c r="I1014" s="7">
        <f t="shared" si="57"/>
        <v>-3.3500000000000014</v>
      </c>
    </row>
    <row r="1015" spans="1:9" x14ac:dyDescent="0.25">
      <c r="A1015" t="s">
        <v>320</v>
      </c>
      <c r="B1015">
        <v>5</v>
      </c>
      <c r="C1015">
        <v>10.87</v>
      </c>
      <c r="E1015" t="s">
        <v>320</v>
      </c>
      <c r="F1015">
        <v>1</v>
      </c>
      <c r="G1015">
        <v>1.64</v>
      </c>
      <c r="I1015" s="7">
        <f t="shared" si="57"/>
        <v>9.2299999999999986</v>
      </c>
    </row>
    <row r="1016" spans="1:9" x14ac:dyDescent="0.25">
      <c r="A1016" t="s">
        <v>323</v>
      </c>
      <c r="B1016">
        <v>3</v>
      </c>
      <c r="C1016">
        <v>6.52</v>
      </c>
      <c r="E1016" t="s">
        <v>323</v>
      </c>
      <c r="F1016">
        <v>6</v>
      </c>
      <c r="G1016">
        <v>9.84</v>
      </c>
      <c r="I1016" s="7">
        <f t="shared" si="57"/>
        <v>-3.3200000000000003</v>
      </c>
    </row>
    <row r="1017" spans="1:9" x14ac:dyDescent="0.25">
      <c r="A1017" t="s">
        <v>321</v>
      </c>
      <c r="B1017">
        <v>0</v>
      </c>
      <c r="C1017">
        <v>0</v>
      </c>
      <c r="E1017" t="s">
        <v>321</v>
      </c>
      <c r="F1017">
        <v>0</v>
      </c>
      <c r="G1017">
        <v>0</v>
      </c>
      <c r="I1017" s="7">
        <f t="shared" si="57"/>
        <v>0</v>
      </c>
    </row>
    <row r="1018" spans="1:9" x14ac:dyDescent="0.25">
      <c r="A1018" t="s">
        <v>322</v>
      </c>
      <c r="B1018">
        <v>0</v>
      </c>
      <c r="C1018">
        <v>0</v>
      </c>
      <c r="E1018" t="s">
        <v>322</v>
      </c>
      <c r="F1018">
        <v>1</v>
      </c>
      <c r="G1018">
        <v>1.64</v>
      </c>
      <c r="I1018" s="7">
        <f t="shared" si="57"/>
        <v>-1.64</v>
      </c>
    </row>
    <row r="1019" spans="1:9" x14ac:dyDescent="0.25">
      <c r="A1019" t="s">
        <v>23</v>
      </c>
      <c r="B1019">
        <v>46</v>
      </c>
      <c r="C1019">
        <v>154.34</v>
      </c>
      <c r="E1019" t="s">
        <v>23</v>
      </c>
      <c r="F1019">
        <v>61</v>
      </c>
      <c r="G1019">
        <v>159.01</v>
      </c>
      <c r="I1019" s="7">
        <f t="shared" si="57"/>
        <v>-4.6699999999999875</v>
      </c>
    </row>
    <row r="1023" spans="1:9" ht="44.55" x14ac:dyDescent="0.25">
      <c r="A1023" s="1" t="s">
        <v>370</v>
      </c>
      <c r="B1023" s="1" t="s">
        <v>2</v>
      </c>
      <c r="C1023" s="1" t="s">
        <v>3</v>
      </c>
      <c r="D1023" s="1" t="s">
        <v>4</v>
      </c>
      <c r="E1023" s="1" t="s">
        <v>371</v>
      </c>
      <c r="F1023" s="1" t="s">
        <v>6</v>
      </c>
      <c r="G1023" s="1" t="s">
        <v>7</v>
      </c>
      <c r="H1023" s="1" t="s">
        <v>8</v>
      </c>
      <c r="I1023" s="5" t="s">
        <v>564</v>
      </c>
    </row>
    <row r="1024" spans="1:9" x14ac:dyDescent="0.25">
      <c r="A1024" t="s">
        <v>372</v>
      </c>
      <c r="B1024">
        <v>637</v>
      </c>
      <c r="C1024">
        <v>35.590000000000003</v>
      </c>
      <c r="E1024" t="s">
        <v>372</v>
      </c>
      <c r="F1024">
        <v>196</v>
      </c>
      <c r="G1024">
        <v>40.33</v>
      </c>
      <c r="I1024" s="7">
        <f>C1024-G1024</f>
        <v>-4.7399999999999949</v>
      </c>
    </row>
    <row r="1025" spans="1:9" x14ac:dyDescent="0.25">
      <c r="A1025" t="s">
        <v>373</v>
      </c>
      <c r="B1025">
        <v>413</v>
      </c>
      <c r="C1025">
        <v>23.07</v>
      </c>
      <c r="E1025" t="s">
        <v>373</v>
      </c>
      <c r="F1025">
        <v>129</v>
      </c>
      <c r="G1025">
        <v>26.54</v>
      </c>
      <c r="I1025" s="7">
        <f t="shared" ref="I1025:I1034" si="58">C1025-G1025</f>
        <v>-3.4699999999999989</v>
      </c>
    </row>
    <row r="1026" spans="1:9" x14ac:dyDescent="0.25">
      <c r="A1026" t="s">
        <v>374</v>
      </c>
      <c r="B1026">
        <v>412</v>
      </c>
      <c r="C1026">
        <v>23.02</v>
      </c>
      <c r="E1026" t="s">
        <v>374</v>
      </c>
      <c r="F1026">
        <v>113</v>
      </c>
      <c r="G1026">
        <v>23.25</v>
      </c>
      <c r="I1026" s="7">
        <f t="shared" si="58"/>
        <v>-0.23000000000000043</v>
      </c>
    </row>
    <row r="1027" spans="1:9" x14ac:dyDescent="0.25">
      <c r="A1027" t="s">
        <v>375</v>
      </c>
      <c r="B1027">
        <v>366</v>
      </c>
      <c r="C1027">
        <v>20.45</v>
      </c>
      <c r="E1027" t="s">
        <v>375</v>
      </c>
      <c r="F1027">
        <v>190</v>
      </c>
      <c r="G1027">
        <v>39.090000000000003</v>
      </c>
      <c r="I1027" s="6">
        <f t="shared" si="58"/>
        <v>-18.640000000000004</v>
      </c>
    </row>
    <row r="1028" spans="1:9" x14ac:dyDescent="0.25">
      <c r="A1028" t="s">
        <v>376</v>
      </c>
      <c r="B1028">
        <v>309</v>
      </c>
      <c r="C1028">
        <v>17.260000000000002</v>
      </c>
      <c r="E1028" t="s">
        <v>376</v>
      </c>
      <c r="F1028">
        <v>86</v>
      </c>
      <c r="G1028">
        <v>17.7</v>
      </c>
      <c r="I1028" s="7">
        <f t="shared" si="58"/>
        <v>-0.43999999999999773</v>
      </c>
    </row>
    <row r="1029" spans="1:9" x14ac:dyDescent="0.25">
      <c r="A1029" t="s">
        <v>377</v>
      </c>
      <c r="B1029">
        <v>268</v>
      </c>
      <c r="C1029">
        <v>14.97</v>
      </c>
      <c r="E1029" t="s">
        <v>377</v>
      </c>
      <c r="F1029">
        <v>76</v>
      </c>
      <c r="G1029">
        <v>15.64</v>
      </c>
      <c r="I1029" s="7">
        <f t="shared" si="58"/>
        <v>-0.66999999999999993</v>
      </c>
    </row>
    <row r="1030" spans="1:9" x14ac:dyDescent="0.25">
      <c r="A1030" t="s">
        <v>323</v>
      </c>
      <c r="B1030">
        <v>171</v>
      </c>
      <c r="C1030">
        <v>9.5500000000000007</v>
      </c>
      <c r="E1030" t="s">
        <v>323</v>
      </c>
      <c r="F1030">
        <v>13</v>
      </c>
      <c r="G1030">
        <v>2.67</v>
      </c>
      <c r="I1030" s="7">
        <f t="shared" si="58"/>
        <v>6.8800000000000008</v>
      </c>
    </row>
    <row r="1031" spans="1:9" x14ac:dyDescent="0.25">
      <c r="A1031" t="s">
        <v>378</v>
      </c>
      <c r="B1031">
        <v>30</v>
      </c>
      <c r="C1031">
        <v>1.68</v>
      </c>
      <c r="E1031" t="s">
        <v>378</v>
      </c>
      <c r="F1031">
        <v>19</v>
      </c>
      <c r="G1031">
        <v>3.91</v>
      </c>
      <c r="I1031" s="7">
        <f t="shared" si="58"/>
        <v>-2.2300000000000004</v>
      </c>
    </row>
    <row r="1032" spans="1:9" x14ac:dyDescent="0.25">
      <c r="A1032" t="s">
        <v>23</v>
      </c>
      <c r="B1032">
        <v>1790</v>
      </c>
      <c r="C1032">
        <v>145.59</v>
      </c>
      <c r="E1032" t="s">
        <v>23</v>
      </c>
      <c r="F1032">
        <v>486</v>
      </c>
      <c r="G1032">
        <v>169.13</v>
      </c>
      <c r="I1032" s="7">
        <f t="shared" si="58"/>
        <v>-23.539999999999992</v>
      </c>
    </row>
    <row r="1033" spans="1:9" x14ac:dyDescent="0.25">
      <c r="I1033" s="7"/>
    </row>
    <row r="1034" spans="1:9" x14ac:dyDescent="0.25">
      <c r="I1034" s="7"/>
    </row>
    <row r="1036" spans="1:9" ht="29.7" x14ac:dyDescent="0.25">
      <c r="A1036" s="1" t="s">
        <v>379</v>
      </c>
      <c r="B1036" s="1" t="s">
        <v>2</v>
      </c>
      <c r="C1036" s="1" t="s">
        <v>3</v>
      </c>
      <c r="D1036" s="1" t="s">
        <v>4</v>
      </c>
      <c r="E1036" s="1" t="s">
        <v>380</v>
      </c>
      <c r="F1036" s="1" t="s">
        <v>6</v>
      </c>
      <c r="G1036" s="1" t="s">
        <v>7</v>
      </c>
      <c r="H1036" s="1" t="s">
        <v>8</v>
      </c>
      <c r="I1036" s="5" t="s">
        <v>564</v>
      </c>
    </row>
    <row r="1037" spans="1:9" x14ac:dyDescent="0.25">
      <c r="A1037" t="s">
        <v>381</v>
      </c>
      <c r="B1037">
        <v>1022</v>
      </c>
      <c r="C1037">
        <v>57.09</v>
      </c>
      <c r="E1037" t="s">
        <v>381</v>
      </c>
      <c r="F1037">
        <v>1425</v>
      </c>
      <c r="G1037">
        <v>71</v>
      </c>
      <c r="I1037" s="8">
        <f>C1037-G1037</f>
        <v>-13.909999999999997</v>
      </c>
    </row>
    <row r="1038" spans="1:9" x14ac:dyDescent="0.25">
      <c r="A1038" t="s">
        <v>382</v>
      </c>
      <c r="B1038">
        <v>555</v>
      </c>
      <c r="C1038">
        <v>31.01</v>
      </c>
      <c r="E1038" t="s">
        <v>382</v>
      </c>
      <c r="F1038">
        <v>462</v>
      </c>
      <c r="G1038">
        <v>23.02</v>
      </c>
      <c r="I1038" s="7">
        <f t="shared" ref="I1038:I1051" si="59">C1038-G1038</f>
        <v>7.990000000000002</v>
      </c>
    </row>
    <row r="1039" spans="1:9" x14ac:dyDescent="0.25">
      <c r="A1039" t="s">
        <v>383</v>
      </c>
      <c r="B1039">
        <v>213</v>
      </c>
      <c r="C1039">
        <v>11.9</v>
      </c>
      <c r="E1039" t="s">
        <v>383</v>
      </c>
      <c r="F1039">
        <v>120</v>
      </c>
      <c r="G1039">
        <v>5.98</v>
      </c>
      <c r="I1039" s="7">
        <f t="shared" si="59"/>
        <v>5.92</v>
      </c>
    </row>
    <row r="1040" spans="1:9" x14ac:dyDescent="0.25">
      <c r="A1040" t="s">
        <v>23</v>
      </c>
      <c r="B1040">
        <v>1790</v>
      </c>
      <c r="C1040">
        <v>100</v>
      </c>
      <c r="E1040" t="s">
        <v>23</v>
      </c>
      <c r="F1040">
        <v>2007</v>
      </c>
      <c r="G1040">
        <v>100</v>
      </c>
      <c r="I1040" s="7">
        <f t="shared" si="59"/>
        <v>0</v>
      </c>
    </row>
    <row r="1041" spans="1:9" x14ac:dyDescent="0.25">
      <c r="I1041" s="7"/>
    </row>
    <row r="1042" spans="1:9" x14ac:dyDescent="0.25">
      <c r="I1042" s="7"/>
    </row>
    <row r="1043" spans="1:9" x14ac:dyDescent="0.25">
      <c r="I1043" s="7"/>
    </row>
    <row r="1044" spans="1:9" ht="29.7" x14ac:dyDescent="0.25">
      <c r="A1044" s="1" t="s">
        <v>384</v>
      </c>
      <c r="B1044" s="1" t="s">
        <v>2</v>
      </c>
      <c r="C1044" s="1" t="s">
        <v>3</v>
      </c>
      <c r="D1044" s="1" t="s">
        <v>4</v>
      </c>
      <c r="E1044" s="1" t="s">
        <v>385</v>
      </c>
      <c r="F1044" s="1" t="s">
        <v>6</v>
      </c>
      <c r="G1044" s="1" t="s">
        <v>7</v>
      </c>
      <c r="H1044" s="1" t="s">
        <v>8</v>
      </c>
      <c r="I1044" s="5" t="s">
        <v>564</v>
      </c>
    </row>
    <row r="1045" spans="1:9" x14ac:dyDescent="0.25">
      <c r="A1045" t="s">
        <v>386</v>
      </c>
      <c r="B1045">
        <v>497</v>
      </c>
      <c r="C1045">
        <v>40.24</v>
      </c>
      <c r="E1045" t="s">
        <v>386</v>
      </c>
      <c r="F1045">
        <v>38</v>
      </c>
      <c r="G1045">
        <v>31.67</v>
      </c>
      <c r="I1045" s="7">
        <f>C1045-G1045</f>
        <v>8.57</v>
      </c>
    </row>
    <row r="1046" spans="1:9" x14ac:dyDescent="0.25">
      <c r="A1046" t="s">
        <v>387</v>
      </c>
      <c r="B1046">
        <v>380</v>
      </c>
      <c r="C1046">
        <v>30.77</v>
      </c>
      <c r="E1046" t="s">
        <v>387</v>
      </c>
      <c r="F1046">
        <v>7</v>
      </c>
      <c r="G1046">
        <v>5.83</v>
      </c>
      <c r="I1046" s="6">
        <f t="shared" si="59"/>
        <v>24.939999999999998</v>
      </c>
    </row>
    <row r="1047" spans="1:9" x14ac:dyDescent="0.25">
      <c r="A1047" t="s">
        <v>388</v>
      </c>
      <c r="B1047">
        <v>209</v>
      </c>
      <c r="C1047">
        <v>16.920000000000002</v>
      </c>
      <c r="E1047" t="s">
        <v>388</v>
      </c>
      <c r="F1047">
        <v>23</v>
      </c>
      <c r="G1047">
        <v>19.170000000000002</v>
      </c>
      <c r="I1047" s="7">
        <f t="shared" si="59"/>
        <v>-2.25</v>
      </c>
    </row>
    <row r="1048" spans="1:9" x14ac:dyDescent="0.25">
      <c r="A1048" t="s">
        <v>389</v>
      </c>
      <c r="B1048">
        <v>69</v>
      </c>
      <c r="C1048">
        <v>5.59</v>
      </c>
      <c r="E1048" t="s">
        <v>389</v>
      </c>
      <c r="F1048">
        <v>10</v>
      </c>
      <c r="G1048">
        <v>8.33</v>
      </c>
      <c r="I1048" s="7">
        <f t="shared" si="59"/>
        <v>-2.74</v>
      </c>
    </row>
    <row r="1049" spans="1:9" x14ac:dyDescent="0.25">
      <c r="A1049" t="s">
        <v>390</v>
      </c>
      <c r="B1049">
        <v>63</v>
      </c>
      <c r="C1049">
        <v>5.0999999999999996</v>
      </c>
      <c r="E1049" t="s">
        <v>390</v>
      </c>
      <c r="F1049">
        <v>25</v>
      </c>
      <c r="G1049">
        <v>20.83</v>
      </c>
      <c r="I1049" s="7">
        <f t="shared" si="59"/>
        <v>-15.729999999999999</v>
      </c>
    </row>
    <row r="1050" spans="1:9" x14ac:dyDescent="0.25">
      <c r="A1050" t="s">
        <v>391</v>
      </c>
      <c r="B1050">
        <v>17</v>
      </c>
      <c r="C1050">
        <v>1.38</v>
      </c>
      <c r="E1050" t="s">
        <v>391</v>
      </c>
      <c r="F1050">
        <v>17</v>
      </c>
      <c r="G1050">
        <v>14.17</v>
      </c>
      <c r="I1050" s="7">
        <f t="shared" si="59"/>
        <v>-12.79</v>
      </c>
    </row>
    <row r="1051" spans="1:9" x14ac:dyDescent="0.25">
      <c r="A1051" t="s">
        <v>23</v>
      </c>
      <c r="B1051">
        <v>1235</v>
      </c>
      <c r="C1051">
        <v>100</v>
      </c>
      <c r="E1051" t="s">
        <v>23</v>
      </c>
      <c r="F1051">
        <v>120</v>
      </c>
      <c r="G1051">
        <v>100</v>
      </c>
      <c r="I1051" s="7">
        <f t="shared" si="59"/>
        <v>0</v>
      </c>
    </row>
    <row r="1055" spans="1:9" ht="74.25" x14ac:dyDescent="0.25">
      <c r="A1055" s="1" t="s">
        <v>392</v>
      </c>
      <c r="B1055" s="1" t="s">
        <v>2</v>
      </c>
      <c r="C1055" s="1" t="s">
        <v>3</v>
      </c>
      <c r="D1055" s="1" t="s">
        <v>4</v>
      </c>
      <c r="E1055" s="1" t="s">
        <v>393</v>
      </c>
      <c r="F1055" s="1" t="s">
        <v>6</v>
      </c>
      <c r="G1055" s="1" t="s">
        <v>7</v>
      </c>
      <c r="H1055" s="1" t="s">
        <v>8</v>
      </c>
      <c r="I1055" s="5" t="s">
        <v>564</v>
      </c>
    </row>
    <row r="1056" spans="1:9" x14ac:dyDescent="0.25">
      <c r="A1056" t="s">
        <v>394</v>
      </c>
      <c r="B1056">
        <v>889</v>
      </c>
      <c r="C1056">
        <v>49.66</v>
      </c>
      <c r="I1056" s="8">
        <f>C1056-G1056</f>
        <v>49.66</v>
      </c>
    </row>
    <row r="1057" spans="1:9" x14ac:dyDescent="0.25">
      <c r="A1057" t="s">
        <v>395</v>
      </c>
      <c r="B1057">
        <v>645</v>
      </c>
      <c r="C1057">
        <v>36.03</v>
      </c>
      <c r="I1057" s="6">
        <f t="shared" ref="I1057:I1070" si="60">C1057-G1057</f>
        <v>36.03</v>
      </c>
    </row>
    <row r="1058" spans="1:9" x14ac:dyDescent="0.25">
      <c r="A1058" t="s">
        <v>396</v>
      </c>
      <c r="B1058">
        <v>178</v>
      </c>
      <c r="C1058">
        <v>9.94</v>
      </c>
      <c r="I1058" s="8">
        <f t="shared" si="60"/>
        <v>9.94</v>
      </c>
    </row>
    <row r="1059" spans="1:9" x14ac:dyDescent="0.25">
      <c r="A1059" t="s">
        <v>397</v>
      </c>
      <c r="B1059">
        <v>78</v>
      </c>
      <c r="C1059">
        <v>4.3600000000000003</v>
      </c>
      <c r="I1059" s="7">
        <f t="shared" si="60"/>
        <v>4.3600000000000003</v>
      </c>
    </row>
    <row r="1060" spans="1:9" x14ac:dyDescent="0.25">
      <c r="A1060" t="s">
        <v>23</v>
      </c>
      <c r="B1060">
        <v>1790</v>
      </c>
      <c r="C1060">
        <v>100</v>
      </c>
      <c r="E1060" t="s">
        <v>23</v>
      </c>
      <c r="F1060">
        <v>580</v>
      </c>
      <c r="G1060">
        <v>100</v>
      </c>
      <c r="H1060">
        <v>0.85</v>
      </c>
      <c r="I1060" s="7">
        <f t="shared" si="60"/>
        <v>0</v>
      </c>
    </row>
    <row r="1061" spans="1:9" x14ac:dyDescent="0.25">
      <c r="E1061">
        <v>1</v>
      </c>
      <c r="F1061">
        <v>420</v>
      </c>
      <c r="G1061">
        <v>72.41</v>
      </c>
      <c r="H1061">
        <v>0.36</v>
      </c>
      <c r="I1061" s="7">
        <f t="shared" si="60"/>
        <v>-72.41</v>
      </c>
    </row>
    <row r="1062" spans="1:9" x14ac:dyDescent="0.25">
      <c r="E1062">
        <v>2</v>
      </c>
      <c r="F1062">
        <v>105</v>
      </c>
      <c r="G1062">
        <v>18.100000000000001</v>
      </c>
      <c r="H1062">
        <v>0.18</v>
      </c>
      <c r="I1062" s="7">
        <f t="shared" si="60"/>
        <v>-18.100000000000001</v>
      </c>
    </row>
    <row r="1063" spans="1:9" x14ac:dyDescent="0.25">
      <c r="E1063">
        <v>3</v>
      </c>
      <c r="F1063">
        <v>22</v>
      </c>
      <c r="G1063">
        <v>3.79</v>
      </c>
      <c r="H1063">
        <v>0.06</v>
      </c>
      <c r="I1063" s="7">
        <f t="shared" si="60"/>
        <v>-3.79</v>
      </c>
    </row>
    <row r="1064" spans="1:9" x14ac:dyDescent="0.25">
      <c r="E1064">
        <v>4</v>
      </c>
      <c r="F1064">
        <v>16</v>
      </c>
      <c r="G1064">
        <v>2.76</v>
      </c>
      <c r="H1064">
        <v>0.06</v>
      </c>
      <c r="I1064" s="7">
        <f t="shared" si="60"/>
        <v>-2.76</v>
      </c>
    </row>
    <row r="1065" spans="1:9" x14ac:dyDescent="0.25">
      <c r="E1065">
        <v>5</v>
      </c>
      <c r="F1065">
        <v>8</v>
      </c>
      <c r="G1065">
        <v>1.38</v>
      </c>
      <c r="H1065">
        <v>0.03</v>
      </c>
      <c r="I1065" s="7">
        <f t="shared" si="60"/>
        <v>-1.38</v>
      </c>
    </row>
    <row r="1066" spans="1:9" x14ac:dyDescent="0.25">
      <c r="E1066">
        <v>6</v>
      </c>
      <c r="F1066">
        <v>2</v>
      </c>
      <c r="G1066">
        <v>0.34</v>
      </c>
      <c r="H1066">
        <v>0.01</v>
      </c>
      <c r="I1066" s="7">
        <f t="shared" si="60"/>
        <v>-0.34</v>
      </c>
    </row>
    <row r="1067" spans="1:9" x14ac:dyDescent="0.25">
      <c r="E1067">
        <v>7</v>
      </c>
      <c r="F1067">
        <v>2</v>
      </c>
      <c r="G1067">
        <v>0.34</v>
      </c>
      <c r="H1067">
        <v>0.01</v>
      </c>
      <c r="I1067" s="7">
        <f t="shared" si="60"/>
        <v>-0.34</v>
      </c>
    </row>
    <row r="1068" spans="1:9" x14ac:dyDescent="0.25">
      <c r="E1068">
        <v>10</v>
      </c>
      <c r="F1068">
        <v>3</v>
      </c>
      <c r="G1068">
        <v>0.52</v>
      </c>
      <c r="H1068">
        <v>0.03</v>
      </c>
      <c r="I1068" s="7">
        <f t="shared" si="60"/>
        <v>-0.52</v>
      </c>
    </row>
    <row r="1069" spans="1:9" x14ac:dyDescent="0.25">
      <c r="E1069">
        <v>15</v>
      </c>
      <c r="F1069">
        <v>1</v>
      </c>
      <c r="G1069">
        <v>0.17</v>
      </c>
      <c r="H1069">
        <v>0.01</v>
      </c>
      <c r="I1069" s="7">
        <f t="shared" si="60"/>
        <v>-0.17</v>
      </c>
    </row>
    <row r="1070" spans="1:9" x14ac:dyDescent="0.25">
      <c r="E1070">
        <v>111</v>
      </c>
      <c r="F1070">
        <v>1</v>
      </c>
      <c r="G1070">
        <v>0.17</v>
      </c>
      <c r="H1070">
        <v>0.1</v>
      </c>
      <c r="I1070" s="7">
        <f t="shared" si="60"/>
        <v>-0.17</v>
      </c>
    </row>
    <row r="1074" spans="1:9" ht="29.7" x14ac:dyDescent="0.25">
      <c r="A1074" s="1" t="s">
        <v>398</v>
      </c>
      <c r="B1074" s="1" t="s">
        <v>2</v>
      </c>
      <c r="C1074" s="1" t="s">
        <v>3</v>
      </c>
      <c r="D1074" s="1" t="s">
        <v>4</v>
      </c>
      <c r="E1074" s="1" t="s">
        <v>399</v>
      </c>
      <c r="F1074" s="1" t="s">
        <v>6</v>
      </c>
      <c r="G1074" s="1" t="s">
        <v>7</v>
      </c>
      <c r="H1074" s="1" t="s">
        <v>8</v>
      </c>
      <c r="I1074" s="5" t="s">
        <v>564</v>
      </c>
    </row>
    <row r="1075" spans="1:9" x14ac:dyDescent="0.25">
      <c r="A1075" t="s">
        <v>400</v>
      </c>
      <c r="B1075">
        <v>821</v>
      </c>
      <c r="C1075">
        <v>45.87</v>
      </c>
      <c r="E1075" t="s">
        <v>400</v>
      </c>
      <c r="F1075">
        <v>802</v>
      </c>
      <c r="G1075">
        <v>39.96</v>
      </c>
      <c r="I1075" s="7">
        <f t="shared" ref="I1075:I1078" si="61">C1075-G1075</f>
        <v>5.9099999999999966</v>
      </c>
    </row>
    <row r="1076" spans="1:9" x14ac:dyDescent="0.25">
      <c r="A1076" t="s">
        <v>401</v>
      </c>
      <c r="B1076">
        <v>654</v>
      </c>
      <c r="C1076">
        <v>36.54</v>
      </c>
      <c r="E1076" t="s">
        <v>401</v>
      </c>
      <c r="F1076">
        <v>859</v>
      </c>
      <c r="G1076">
        <v>42.8</v>
      </c>
      <c r="I1076" s="7">
        <f t="shared" si="61"/>
        <v>-6.259999999999998</v>
      </c>
    </row>
    <row r="1077" spans="1:9" x14ac:dyDescent="0.25">
      <c r="A1077" t="s">
        <v>402</v>
      </c>
      <c r="B1077">
        <v>315</v>
      </c>
      <c r="C1077">
        <v>17.600000000000001</v>
      </c>
      <c r="E1077" t="s">
        <v>402</v>
      </c>
      <c r="F1077">
        <v>346</v>
      </c>
      <c r="G1077">
        <v>17.239999999999998</v>
      </c>
      <c r="I1077" s="7">
        <f t="shared" si="61"/>
        <v>0.36000000000000298</v>
      </c>
    </row>
    <row r="1078" spans="1:9" x14ac:dyDescent="0.25">
      <c r="A1078" t="s">
        <v>23</v>
      </c>
      <c r="B1078">
        <v>1790</v>
      </c>
      <c r="C1078">
        <v>100</v>
      </c>
      <c r="E1078" t="s">
        <v>23</v>
      </c>
      <c r="F1078">
        <v>2007</v>
      </c>
      <c r="G1078">
        <v>100</v>
      </c>
      <c r="I1078" s="7">
        <f t="shared" si="61"/>
        <v>0</v>
      </c>
    </row>
    <row r="1082" spans="1:9" ht="59.4" x14ac:dyDescent="0.25">
      <c r="A1082" s="1" t="s">
        <v>403</v>
      </c>
      <c r="B1082" s="1" t="s">
        <v>2</v>
      </c>
      <c r="C1082" s="1" t="s">
        <v>3</v>
      </c>
      <c r="D1082" s="1" t="s">
        <v>4</v>
      </c>
      <c r="E1082" s="1" t="s">
        <v>404</v>
      </c>
      <c r="F1082" s="1" t="s">
        <v>6</v>
      </c>
      <c r="G1082" s="1" t="s">
        <v>7</v>
      </c>
      <c r="H1082" s="1" t="s">
        <v>8</v>
      </c>
      <c r="I1082" s="5" t="s">
        <v>564</v>
      </c>
    </row>
    <row r="1083" spans="1:9" x14ac:dyDescent="0.25">
      <c r="A1083" t="s">
        <v>405</v>
      </c>
      <c r="B1083">
        <v>1140</v>
      </c>
      <c r="C1083">
        <v>63.69</v>
      </c>
      <c r="E1083" t="s">
        <v>405</v>
      </c>
      <c r="F1083">
        <v>1159</v>
      </c>
      <c r="G1083">
        <v>57.75</v>
      </c>
      <c r="I1083" s="7">
        <f t="shared" ref="I1083:I1087" si="62">C1083-G1083</f>
        <v>5.9399999999999977</v>
      </c>
    </row>
    <row r="1084" spans="1:9" x14ac:dyDescent="0.25">
      <c r="A1084" t="s">
        <v>406</v>
      </c>
      <c r="B1084">
        <v>442</v>
      </c>
      <c r="C1084">
        <v>24.69</v>
      </c>
      <c r="E1084" t="s">
        <v>406</v>
      </c>
      <c r="F1084">
        <v>698</v>
      </c>
      <c r="G1084">
        <v>34.78</v>
      </c>
      <c r="I1084" s="7">
        <f t="shared" si="62"/>
        <v>-10.09</v>
      </c>
    </row>
    <row r="1085" spans="1:9" x14ac:dyDescent="0.25">
      <c r="A1085" t="s">
        <v>407</v>
      </c>
      <c r="B1085">
        <v>138</v>
      </c>
      <c r="C1085">
        <v>7.71</v>
      </c>
      <c r="E1085" t="s">
        <v>407</v>
      </c>
      <c r="F1085">
        <v>101</v>
      </c>
      <c r="G1085">
        <v>5.03</v>
      </c>
      <c r="I1085" s="7">
        <f t="shared" si="62"/>
        <v>2.6799999999999997</v>
      </c>
    </row>
    <row r="1086" spans="1:9" x14ac:dyDescent="0.25">
      <c r="A1086" t="s">
        <v>397</v>
      </c>
      <c r="B1086">
        <v>70</v>
      </c>
      <c r="C1086">
        <v>3.91</v>
      </c>
      <c r="E1086" t="s">
        <v>397</v>
      </c>
      <c r="F1086">
        <v>49</v>
      </c>
      <c r="G1086">
        <v>2.44</v>
      </c>
      <c r="I1086" s="7">
        <f t="shared" si="62"/>
        <v>1.4700000000000002</v>
      </c>
    </row>
    <row r="1087" spans="1:9" x14ac:dyDescent="0.25">
      <c r="A1087" t="s">
        <v>23</v>
      </c>
      <c r="B1087">
        <v>1790</v>
      </c>
      <c r="C1087">
        <v>100</v>
      </c>
      <c r="E1087" t="s">
        <v>23</v>
      </c>
      <c r="F1087">
        <v>2007</v>
      </c>
      <c r="G1087">
        <v>100</v>
      </c>
      <c r="I1087" s="7">
        <f t="shared" si="62"/>
        <v>0</v>
      </c>
    </row>
    <row r="1091" spans="1:9" ht="59.4" x14ac:dyDescent="0.25">
      <c r="A1091" s="1" t="s">
        <v>408</v>
      </c>
      <c r="B1091" s="1" t="s">
        <v>2</v>
      </c>
      <c r="C1091" s="1" t="s">
        <v>3</v>
      </c>
      <c r="D1091" s="1" t="s">
        <v>4</v>
      </c>
      <c r="E1091" s="1" t="s">
        <v>409</v>
      </c>
      <c r="F1091" s="1" t="s">
        <v>6</v>
      </c>
      <c r="G1091" s="1" t="s">
        <v>7</v>
      </c>
      <c r="H1091" s="1" t="s">
        <v>8</v>
      </c>
      <c r="I1091" s="5" t="s">
        <v>564</v>
      </c>
    </row>
    <row r="1092" spans="1:9" x14ac:dyDescent="0.25">
      <c r="A1092" t="s">
        <v>405</v>
      </c>
      <c r="B1092">
        <v>1203</v>
      </c>
      <c r="C1092">
        <v>67.209999999999994</v>
      </c>
      <c r="E1092" t="s">
        <v>405</v>
      </c>
      <c r="F1092">
        <v>1257</v>
      </c>
      <c r="G1092">
        <v>62.63</v>
      </c>
      <c r="I1092" s="7">
        <f t="shared" ref="I1092:I1096" si="63">C1092-G1092</f>
        <v>4.5799999999999912</v>
      </c>
    </row>
    <row r="1093" spans="1:9" x14ac:dyDescent="0.25">
      <c r="A1093" t="s">
        <v>406</v>
      </c>
      <c r="B1093">
        <v>391</v>
      </c>
      <c r="C1093">
        <v>21.84</v>
      </c>
      <c r="E1093" t="s">
        <v>406</v>
      </c>
      <c r="F1093">
        <v>605</v>
      </c>
      <c r="G1093">
        <v>30.14</v>
      </c>
      <c r="I1093" s="7">
        <f t="shared" si="63"/>
        <v>-8.3000000000000007</v>
      </c>
    </row>
    <row r="1094" spans="1:9" x14ac:dyDescent="0.25">
      <c r="A1094" t="s">
        <v>407</v>
      </c>
      <c r="B1094">
        <v>141</v>
      </c>
      <c r="C1094">
        <v>7.88</v>
      </c>
      <c r="E1094" t="s">
        <v>407</v>
      </c>
      <c r="F1094">
        <v>105</v>
      </c>
      <c r="G1094">
        <v>5.23</v>
      </c>
      <c r="I1094" s="7">
        <f t="shared" si="63"/>
        <v>2.6499999999999995</v>
      </c>
    </row>
    <row r="1095" spans="1:9" x14ac:dyDescent="0.25">
      <c r="A1095" t="s">
        <v>397</v>
      </c>
      <c r="B1095">
        <v>55</v>
      </c>
      <c r="C1095">
        <v>3.07</v>
      </c>
      <c r="E1095" t="s">
        <v>397</v>
      </c>
      <c r="F1095">
        <v>40</v>
      </c>
      <c r="G1095">
        <v>1.99</v>
      </c>
      <c r="I1095" s="7">
        <f t="shared" si="63"/>
        <v>1.0799999999999998</v>
      </c>
    </row>
    <row r="1096" spans="1:9" x14ac:dyDescent="0.25">
      <c r="A1096" t="s">
        <v>23</v>
      </c>
      <c r="B1096">
        <v>1790</v>
      </c>
      <c r="C1096">
        <v>100</v>
      </c>
      <c r="E1096" t="s">
        <v>23</v>
      </c>
      <c r="F1096">
        <v>2007</v>
      </c>
      <c r="G1096">
        <v>100</v>
      </c>
      <c r="I1096" s="7">
        <f t="shared" si="63"/>
        <v>0</v>
      </c>
    </row>
    <row r="1100" spans="1:9" ht="59.4" x14ac:dyDescent="0.25">
      <c r="A1100" s="1" t="s">
        <v>410</v>
      </c>
      <c r="B1100" s="1" t="s">
        <v>2</v>
      </c>
      <c r="C1100" s="1" t="s">
        <v>3</v>
      </c>
      <c r="D1100" s="1" t="s">
        <v>4</v>
      </c>
      <c r="E1100" s="1" t="s">
        <v>411</v>
      </c>
      <c r="F1100" s="1" t="s">
        <v>6</v>
      </c>
      <c r="G1100" s="1" t="s">
        <v>7</v>
      </c>
      <c r="H1100" s="1" t="s">
        <v>8</v>
      </c>
      <c r="I1100" s="5" t="s">
        <v>564</v>
      </c>
    </row>
    <row r="1101" spans="1:9" x14ac:dyDescent="0.25">
      <c r="A1101" t="s">
        <v>405</v>
      </c>
      <c r="B1101">
        <v>1270</v>
      </c>
      <c r="C1101">
        <v>70.95</v>
      </c>
      <c r="E1101" t="s">
        <v>405</v>
      </c>
      <c r="F1101">
        <v>1332</v>
      </c>
      <c r="G1101">
        <v>66.37</v>
      </c>
      <c r="I1101" s="7">
        <f t="shared" ref="I1101:I1105" si="64">C1101-G1101</f>
        <v>4.5799999999999983</v>
      </c>
    </row>
    <row r="1102" spans="1:9" x14ac:dyDescent="0.25">
      <c r="A1102" t="s">
        <v>406</v>
      </c>
      <c r="B1102">
        <v>341</v>
      </c>
      <c r="C1102">
        <v>19.05</v>
      </c>
      <c r="E1102" t="s">
        <v>406</v>
      </c>
      <c r="F1102">
        <v>554</v>
      </c>
      <c r="G1102">
        <v>27.6</v>
      </c>
      <c r="I1102" s="7">
        <f t="shared" si="64"/>
        <v>-8.5500000000000007</v>
      </c>
    </row>
    <row r="1103" spans="1:9" x14ac:dyDescent="0.25">
      <c r="A1103" t="s">
        <v>407</v>
      </c>
      <c r="B1103">
        <v>125</v>
      </c>
      <c r="C1103">
        <v>6.98</v>
      </c>
      <c r="E1103" t="s">
        <v>407</v>
      </c>
      <c r="F1103">
        <v>85</v>
      </c>
      <c r="G1103">
        <v>4.24</v>
      </c>
      <c r="I1103" s="7">
        <f t="shared" si="64"/>
        <v>2.74</v>
      </c>
    </row>
    <row r="1104" spans="1:9" x14ac:dyDescent="0.25">
      <c r="A1104" t="s">
        <v>397</v>
      </c>
      <c r="B1104">
        <v>54</v>
      </c>
      <c r="C1104">
        <v>3.02</v>
      </c>
      <c r="E1104" t="s">
        <v>397</v>
      </c>
      <c r="F1104">
        <v>36</v>
      </c>
      <c r="G1104">
        <v>1.79</v>
      </c>
      <c r="I1104" s="7">
        <f t="shared" si="64"/>
        <v>1.23</v>
      </c>
    </row>
    <row r="1105" spans="1:9" x14ac:dyDescent="0.25">
      <c r="A1105" t="s">
        <v>23</v>
      </c>
      <c r="B1105">
        <v>1790</v>
      </c>
      <c r="C1105">
        <v>100</v>
      </c>
      <c r="E1105" t="s">
        <v>23</v>
      </c>
      <c r="F1105">
        <v>2007</v>
      </c>
      <c r="G1105">
        <v>100</v>
      </c>
      <c r="I1105" s="7">
        <f t="shared" si="64"/>
        <v>0</v>
      </c>
    </row>
    <row r="1109" spans="1:9" ht="29.7" x14ac:dyDescent="0.25">
      <c r="A1109" s="1" t="s">
        <v>412</v>
      </c>
      <c r="B1109" s="1" t="s">
        <v>2</v>
      </c>
      <c r="C1109" s="1" t="s">
        <v>3</v>
      </c>
      <c r="D1109" s="1" t="s">
        <v>4</v>
      </c>
      <c r="E1109" s="1" t="s">
        <v>413</v>
      </c>
      <c r="F1109" s="1" t="s">
        <v>6</v>
      </c>
      <c r="G1109" s="1" t="s">
        <v>7</v>
      </c>
      <c r="H1109" s="1" t="s">
        <v>8</v>
      </c>
      <c r="I1109" s="5" t="s">
        <v>564</v>
      </c>
    </row>
    <row r="1110" spans="1:9" x14ac:dyDescent="0.25">
      <c r="A1110" t="s">
        <v>414</v>
      </c>
      <c r="B1110">
        <v>1007</v>
      </c>
      <c r="C1110">
        <v>56.26</v>
      </c>
      <c r="I1110" s="7">
        <f t="shared" ref="I1110:I1120" si="65">C1110-G1110</f>
        <v>56.26</v>
      </c>
    </row>
    <row r="1111" spans="1:9" x14ac:dyDescent="0.25">
      <c r="A1111" t="s">
        <v>415</v>
      </c>
      <c r="B1111">
        <v>401</v>
      </c>
      <c r="C1111">
        <v>22.4</v>
      </c>
      <c r="E1111" t="s">
        <v>415</v>
      </c>
      <c r="F1111">
        <v>1007</v>
      </c>
      <c r="G1111">
        <v>50.17</v>
      </c>
      <c r="I1111" s="6">
        <f t="shared" si="65"/>
        <v>-27.770000000000003</v>
      </c>
    </row>
    <row r="1112" spans="1:9" x14ac:dyDescent="0.25">
      <c r="A1112" t="s">
        <v>416</v>
      </c>
      <c r="B1112">
        <v>326</v>
      </c>
      <c r="C1112">
        <v>18.21</v>
      </c>
      <c r="E1112" t="s">
        <v>416</v>
      </c>
      <c r="F1112">
        <v>292</v>
      </c>
      <c r="G1112">
        <v>14.55</v>
      </c>
      <c r="I1112" s="7">
        <f t="shared" si="65"/>
        <v>3.66</v>
      </c>
    </row>
    <row r="1113" spans="1:9" x14ac:dyDescent="0.25">
      <c r="A1113" t="s">
        <v>417</v>
      </c>
      <c r="B1113">
        <v>189</v>
      </c>
      <c r="C1113">
        <v>10.56</v>
      </c>
      <c r="I1113" s="7">
        <f t="shared" si="65"/>
        <v>10.56</v>
      </c>
    </row>
    <row r="1114" spans="1:9" x14ac:dyDescent="0.25">
      <c r="A1114" t="s">
        <v>418</v>
      </c>
      <c r="B1114">
        <v>107</v>
      </c>
      <c r="C1114">
        <v>5.98</v>
      </c>
      <c r="I1114" s="7">
        <f t="shared" si="65"/>
        <v>5.98</v>
      </c>
    </row>
    <row r="1115" spans="1:9" x14ac:dyDescent="0.25">
      <c r="A1115" t="s">
        <v>419</v>
      </c>
      <c r="B1115">
        <v>96</v>
      </c>
      <c r="C1115">
        <v>5.36</v>
      </c>
      <c r="E1115" t="s">
        <v>422</v>
      </c>
      <c r="F1115">
        <v>377</v>
      </c>
      <c r="G1115">
        <v>18.78</v>
      </c>
      <c r="I1115" s="6">
        <f t="shared" si="65"/>
        <v>-13.420000000000002</v>
      </c>
    </row>
    <row r="1116" spans="1:9" x14ac:dyDescent="0.25">
      <c r="A1116" t="s">
        <v>420</v>
      </c>
      <c r="B1116">
        <v>94</v>
      </c>
      <c r="C1116">
        <v>5.25</v>
      </c>
      <c r="E1116" t="s">
        <v>420</v>
      </c>
      <c r="F1116">
        <v>335</v>
      </c>
      <c r="G1116">
        <v>16.690000000000001</v>
      </c>
      <c r="I1116" s="6">
        <f t="shared" si="65"/>
        <v>-11.440000000000001</v>
      </c>
    </row>
    <row r="1117" spans="1:9" x14ac:dyDescent="0.25">
      <c r="A1117" t="s">
        <v>421</v>
      </c>
      <c r="B1117">
        <v>77</v>
      </c>
      <c r="C1117">
        <v>4.3</v>
      </c>
      <c r="I1117" s="7">
        <f t="shared" si="65"/>
        <v>4.3</v>
      </c>
    </row>
    <row r="1118" spans="1:9" x14ac:dyDescent="0.25">
      <c r="A1118" t="s">
        <v>323</v>
      </c>
      <c r="B1118">
        <v>27</v>
      </c>
      <c r="C1118">
        <v>1.51</v>
      </c>
      <c r="E1118" t="s">
        <v>323</v>
      </c>
      <c r="F1118">
        <v>376</v>
      </c>
      <c r="G1118">
        <v>18.73</v>
      </c>
      <c r="I1118" s="7">
        <f t="shared" si="65"/>
        <v>-17.22</v>
      </c>
    </row>
    <row r="1119" spans="1:9" x14ac:dyDescent="0.25">
      <c r="A1119" t="s">
        <v>23</v>
      </c>
      <c r="B1119">
        <v>1790</v>
      </c>
      <c r="C1119">
        <v>129.83000000000001</v>
      </c>
      <c r="E1119" t="s">
        <v>23</v>
      </c>
      <c r="F1119">
        <v>2007</v>
      </c>
      <c r="G1119">
        <v>118.92</v>
      </c>
      <c r="I1119" s="7">
        <f t="shared" si="65"/>
        <v>10.910000000000011</v>
      </c>
    </row>
    <row r="1124" spans="1:9" ht="44.55" x14ac:dyDescent="0.25">
      <c r="A1124" s="1" t="s">
        <v>423</v>
      </c>
      <c r="B1124" s="1" t="s">
        <v>2</v>
      </c>
      <c r="C1124" s="1" t="s">
        <v>3</v>
      </c>
      <c r="D1124" s="1" t="s">
        <v>4</v>
      </c>
      <c r="E1124" s="1" t="s">
        <v>424</v>
      </c>
      <c r="F1124" s="1" t="s">
        <v>6</v>
      </c>
      <c r="G1124" s="1" t="s">
        <v>7</v>
      </c>
      <c r="H1124" s="1" t="s">
        <v>8</v>
      </c>
      <c r="I1124" s="5" t="s">
        <v>564</v>
      </c>
    </row>
    <row r="1125" spans="1:9" x14ac:dyDescent="0.25">
      <c r="A1125" t="s">
        <v>381</v>
      </c>
      <c r="B1125">
        <v>1329</v>
      </c>
      <c r="C1125">
        <v>74.25</v>
      </c>
      <c r="E1125" t="s">
        <v>381</v>
      </c>
      <c r="F1125">
        <v>1260</v>
      </c>
      <c r="G1125">
        <v>62.78</v>
      </c>
      <c r="I1125" s="7">
        <f t="shared" ref="I1125:I1127" si="66">C1125-G1125</f>
        <v>11.469999999999999</v>
      </c>
    </row>
    <row r="1126" spans="1:9" x14ac:dyDescent="0.25">
      <c r="A1126" t="s">
        <v>383</v>
      </c>
      <c r="B1126">
        <v>461</v>
      </c>
      <c r="C1126">
        <v>25.75</v>
      </c>
      <c r="E1126" t="s">
        <v>383</v>
      </c>
      <c r="F1126">
        <v>747</v>
      </c>
      <c r="G1126">
        <v>37.22</v>
      </c>
      <c r="I1126" s="7">
        <f t="shared" si="66"/>
        <v>-11.469999999999999</v>
      </c>
    </row>
    <row r="1127" spans="1:9" x14ac:dyDescent="0.25">
      <c r="A1127" t="s">
        <v>23</v>
      </c>
      <c r="B1127">
        <v>1790</v>
      </c>
      <c r="C1127">
        <v>100</v>
      </c>
      <c r="E1127" t="s">
        <v>23</v>
      </c>
      <c r="F1127">
        <v>2007</v>
      </c>
      <c r="G1127">
        <v>100</v>
      </c>
      <c r="I1127" s="7">
        <f t="shared" si="66"/>
        <v>0</v>
      </c>
    </row>
    <row r="1131" spans="1:9" ht="44.55" x14ac:dyDescent="0.25">
      <c r="A1131" s="1" t="s">
        <v>425</v>
      </c>
      <c r="B1131" s="1" t="s">
        <v>2</v>
      </c>
      <c r="C1131" s="1" t="s">
        <v>3</v>
      </c>
      <c r="D1131" s="1" t="s">
        <v>4</v>
      </c>
      <c r="E1131" s="1" t="s">
        <v>426</v>
      </c>
      <c r="F1131" s="1" t="s">
        <v>6</v>
      </c>
      <c r="G1131" s="1" t="s">
        <v>7</v>
      </c>
      <c r="H1131" s="1" t="s">
        <v>8</v>
      </c>
      <c r="I1131" s="5" t="s">
        <v>564</v>
      </c>
    </row>
    <row r="1132" spans="1:9" x14ac:dyDescent="0.25">
      <c r="A1132" t="s">
        <v>427</v>
      </c>
      <c r="B1132">
        <v>248</v>
      </c>
      <c r="C1132">
        <v>53.8</v>
      </c>
      <c r="E1132" t="s">
        <v>427</v>
      </c>
      <c r="F1132">
        <v>402</v>
      </c>
      <c r="G1132">
        <v>53.82</v>
      </c>
      <c r="I1132" s="7">
        <f t="shared" ref="I1132:I1138" si="67">C1132-G1132</f>
        <v>-2.0000000000003126E-2</v>
      </c>
    </row>
    <row r="1133" spans="1:9" x14ac:dyDescent="0.25">
      <c r="A1133" t="s">
        <v>428</v>
      </c>
      <c r="B1133">
        <v>221</v>
      </c>
      <c r="C1133">
        <v>47.94</v>
      </c>
      <c r="E1133" t="s">
        <v>428</v>
      </c>
      <c r="F1133">
        <v>330</v>
      </c>
      <c r="G1133">
        <v>44.18</v>
      </c>
      <c r="I1133" s="7">
        <f t="shared" si="67"/>
        <v>3.759999999999998</v>
      </c>
    </row>
    <row r="1134" spans="1:9" x14ac:dyDescent="0.25">
      <c r="A1134" t="s">
        <v>429</v>
      </c>
      <c r="B1134">
        <v>36</v>
      </c>
      <c r="C1134">
        <v>7.81</v>
      </c>
      <c r="E1134" t="s">
        <v>429</v>
      </c>
      <c r="F1134">
        <v>85</v>
      </c>
      <c r="G1134">
        <v>11.38</v>
      </c>
      <c r="I1134" s="7">
        <f t="shared" si="67"/>
        <v>-3.5700000000000012</v>
      </c>
    </row>
    <row r="1135" spans="1:9" x14ac:dyDescent="0.25">
      <c r="A1135" t="s">
        <v>430</v>
      </c>
      <c r="B1135">
        <v>20</v>
      </c>
      <c r="C1135">
        <v>4.34</v>
      </c>
      <c r="E1135" t="s">
        <v>430</v>
      </c>
      <c r="F1135">
        <v>36</v>
      </c>
      <c r="G1135">
        <v>4.82</v>
      </c>
      <c r="I1135" s="7">
        <f t="shared" si="67"/>
        <v>-0.48000000000000043</v>
      </c>
    </row>
    <row r="1136" spans="1:9" x14ac:dyDescent="0.25">
      <c r="A1136" t="s">
        <v>431</v>
      </c>
      <c r="B1136">
        <v>10</v>
      </c>
      <c r="C1136">
        <v>2.17</v>
      </c>
      <c r="E1136" t="s">
        <v>431</v>
      </c>
      <c r="F1136">
        <v>14</v>
      </c>
      <c r="G1136">
        <v>1.87</v>
      </c>
      <c r="I1136" s="7">
        <f t="shared" si="67"/>
        <v>0.29999999999999982</v>
      </c>
    </row>
    <row r="1137" spans="1:9" x14ac:dyDescent="0.25">
      <c r="A1137" t="s">
        <v>432</v>
      </c>
      <c r="B1137">
        <v>6</v>
      </c>
      <c r="C1137">
        <v>1.3</v>
      </c>
      <c r="E1137" t="s">
        <v>432</v>
      </c>
      <c r="F1137">
        <v>6</v>
      </c>
      <c r="G1137">
        <v>0.8</v>
      </c>
      <c r="I1137" s="7">
        <f t="shared" si="67"/>
        <v>0.5</v>
      </c>
    </row>
    <row r="1138" spans="1:9" x14ac:dyDescent="0.25">
      <c r="A1138" t="s">
        <v>23</v>
      </c>
      <c r="B1138">
        <v>461</v>
      </c>
      <c r="C1138">
        <v>117.36</v>
      </c>
      <c r="E1138" t="s">
        <v>23</v>
      </c>
      <c r="F1138">
        <v>747</v>
      </c>
      <c r="G1138">
        <v>116.87</v>
      </c>
      <c r="I1138" s="7">
        <f t="shared" si="67"/>
        <v>0.48999999999999488</v>
      </c>
    </row>
    <row r="1142" spans="1:9" ht="44.55" x14ac:dyDescent="0.25">
      <c r="A1142" s="1" t="s">
        <v>433</v>
      </c>
      <c r="B1142" s="1" t="s">
        <v>2</v>
      </c>
      <c r="C1142" s="1" t="s">
        <v>3</v>
      </c>
      <c r="D1142" s="1" t="s">
        <v>4</v>
      </c>
      <c r="E1142" s="1" t="s">
        <v>434</v>
      </c>
      <c r="F1142" s="1" t="s">
        <v>6</v>
      </c>
      <c r="G1142" s="1" t="s">
        <v>7</v>
      </c>
      <c r="H1142" s="1" t="s">
        <v>8</v>
      </c>
      <c r="I1142" s="5" t="s">
        <v>564</v>
      </c>
    </row>
    <row r="1143" spans="1:9" x14ac:dyDescent="0.25">
      <c r="A1143" t="s">
        <v>383</v>
      </c>
      <c r="B1143">
        <v>350</v>
      </c>
      <c r="C1143">
        <v>75.92</v>
      </c>
      <c r="E1143" t="s">
        <v>383</v>
      </c>
      <c r="F1143">
        <v>636</v>
      </c>
      <c r="G1143">
        <v>85.14</v>
      </c>
      <c r="I1143" s="7">
        <f t="shared" ref="I1143:I1149" si="68">C1143-G1143</f>
        <v>-9.2199999999999989</v>
      </c>
    </row>
    <row r="1144" spans="1:9" x14ac:dyDescent="0.25">
      <c r="A1144" t="s">
        <v>381</v>
      </c>
      <c r="B1144">
        <v>81</v>
      </c>
      <c r="C1144">
        <v>17.57</v>
      </c>
      <c r="E1144" t="s">
        <v>381</v>
      </c>
      <c r="F1144">
        <v>73</v>
      </c>
      <c r="G1144">
        <v>9.77</v>
      </c>
      <c r="I1144" s="7">
        <f t="shared" si="68"/>
        <v>7.8000000000000007</v>
      </c>
    </row>
    <row r="1145" spans="1:9" x14ac:dyDescent="0.25">
      <c r="A1145" t="s">
        <v>435</v>
      </c>
      <c r="B1145">
        <v>30</v>
      </c>
      <c r="C1145">
        <v>6.51</v>
      </c>
      <c r="E1145" t="s">
        <v>435</v>
      </c>
      <c r="F1145">
        <v>20</v>
      </c>
      <c r="G1145">
        <v>2.68</v>
      </c>
      <c r="I1145" s="7">
        <f t="shared" si="68"/>
        <v>3.8299999999999996</v>
      </c>
    </row>
    <row r="1146" spans="1:9" x14ac:dyDescent="0.25">
      <c r="A1146" t="s">
        <v>23</v>
      </c>
      <c r="B1146">
        <v>461</v>
      </c>
      <c r="C1146">
        <v>100</v>
      </c>
      <c r="E1146" t="s">
        <v>23</v>
      </c>
      <c r="F1146">
        <v>747</v>
      </c>
      <c r="G1146">
        <v>100</v>
      </c>
      <c r="I1146" s="7">
        <f t="shared" si="68"/>
        <v>0</v>
      </c>
    </row>
    <row r="1147" spans="1:9" x14ac:dyDescent="0.25">
      <c r="E1147" t="s">
        <v>436</v>
      </c>
      <c r="F1147">
        <v>18</v>
      </c>
      <c r="G1147">
        <v>2.41</v>
      </c>
      <c r="I1147" s="7">
        <f t="shared" si="68"/>
        <v>-2.41</v>
      </c>
    </row>
    <row r="1148" spans="1:9" x14ac:dyDescent="0.25">
      <c r="I1148" s="7"/>
    </row>
    <row r="1149" spans="1:9" x14ac:dyDescent="0.25">
      <c r="I1149" s="7"/>
    </row>
    <row r="1151" spans="1:9" ht="59.4" x14ac:dyDescent="0.25">
      <c r="A1151" s="1" t="s">
        <v>437</v>
      </c>
      <c r="B1151" s="1" t="s">
        <v>2</v>
      </c>
      <c r="C1151" s="1" t="s">
        <v>3</v>
      </c>
      <c r="D1151" s="1" t="s">
        <v>4</v>
      </c>
      <c r="E1151" s="1" t="s">
        <v>438</v>
      </c>
      <c r="F1151" s="1" t="s">
        <v>6</v>
      </c>
      <c r="G1151" s="1" t="s">
        <v>7</v>
      </c>
      <c r="H1151" s="1" t="s">
        <v>8</v>
      </c>
      <c r="I1151" s="5" t="s">
        <v>564</v>
      </c>
    </row>
    <row r="1152" spans="1:9" x14ac:dyDescent="0.25">
      <c r="A1152" t="s">
        <v>439</v>
      </c>
      <c r="B1152">
        <v>890</v>
      </c>
      <c r="C1152">
        <v>66.97</v>
      </c>
      <c r="E1152" t="s">
        <v>439</v>
      </c>
      <c r="F1152">
        <v>843</v>
      </c>
      <c r="G1152">
        <v>66.900000000000006</v>
      </c>
      <c r="I1152" s="7">
        <f t="shared" ref="I1152:I1161" si="69">C1152-G1152</f>
        <v>6.9999999999993179E-2</v>
      </c>
    </row>
    <row r="1153" spans="1:9" x14ac:dyDescent="0.25">
      <c r="A1153" t="s">
        <v>440</v>
      </c>
      <c r="B1153">
        <v>359</v>
      </c>
      <c r="C1153">
        <v>27.01</v>
      </c>
      <c r="E1153" t="s">
        <v>440</v>
      </c>
      <c r="F1153">
        <v>367</v>
      </c>
      <c r="G1153">
        <v>29.13</v>
      </c>
      <c r="I1153" s="7">
        <f t="shared" si="69"/>
        <v>-2.1199999999999974</v>
      </c>
    </row>
    <row r="1154" spans="1:9" x14ac:dyDescent="0.25">
      <c r="A1154" t="s">
        <v>441</v>
      </c>
      <c r="B1154">
        <v>106</v>
      </c>
      <c r="C1154">
        <v>7.98</v>
      </c>
      <c r="E1154" t="s">
        <v>441</v>
      </c>
      <c r="F1154">
        <v>89</v>
      </c>
      <c r="G1154">
        <v>7.06</v>
      </c>
      <c r="I1154" s="7">
        <f t="shared" si="69"/>
        <v>0.92000000000000082</v>
      </c>
    </row>
    <row r="1155" spans="1:9" x14ac:dyDescent="0.25">
      <c r="A1155" t="s">
        <v>442</v>
      </c>
      <c r="B1155">
        <v>103</v>
      </c>
      <c r="C1155">
        <v>7.75</v>
      </c>
      <c r="E1155" t="s">
        <v>442</v>
      </c>
      <c r="F1155">
        <v>107</v>
      </c>
      <c r="G1155">
        <v>8.49</v>
      </c>
      <c r="I1155" s="7">
        <f t="shared" si="69"/>
        <v>-0.74000000000000021</v>
      </c>
    </row>
    <row r="1156" spans="1:9" x14ac:dyDescent="0.25">
      <c r="A1156" t="s">
        <v>443</v>
      </c>
      <c r="B1156">
        <v>62</v>
      </c>
      <c r="C1156">
        <v>4.67</v>
      </c>
      <c r="E1156" t="s">
        <v>443</v>
      </c>
      <c r="F1156">
        <v>51</v>
      </c>
      <c r="G1156">
        <v>4.05</v>
      </c>
      <c r="I1156" s="7">
        <f t="shared" si="69"/>
        <v>0.62000000000000011</v>
      </c>
    </row>
    <row r="1157" spans="1:9" x14ac:dyDescent="0.25">
      <c r="A1157" t="s">
        <v>444</v>
      </c>
      <c r="B1157">
        <v>39</v>
      </c>
      <c r="C1157">
        <v>2.93</v>
      </c>
      <c r="E1157" t="s">
        <v>444</v>
      </c>
      <c r="F1157">
        <v>49</v>
      </c>
      <c r="G1157">
        <v>3.89</v>
      </c>
      <c r="I1157" s="7">
        <f t="shared" si="69"/>
        <v>-0.96</v>
      </c>
    </row>
    <row r="1158" spans="1:9" x14ac:dyDescent="0.25">
      <c r="A1158" t="s">
        <v>323</v>
      </c>
      <c r="B1158">
        <v>17</v>
      </c>
      <c r="C1158">
        <v>1.28</v>
      </c>
      <c r="E1158" t="s">
        <v>323</v>
      </c>
      <c r="F1158">
        <v>18</v>
      </c>
      <c r="G1158">
        <v>1.43</v>
      </c>
      <c r="I1158" s="7">
        <f t="shared" si="69"/>
        <v>-0.14999999999999991</v>
      </c>
    </row>
    <row r="1159" spans="1:9" x14ac:dyDescent="0.25">
      <c r="A1159" t="s">
        <v>445</v>
      </c>
      <c r="B1159">
        <v>16</v>
      </c>
      <c r="C1159">
        <v>1.2</v>
      </c>
      <c r="E1159" t="s">
        <v>445</v>
      </c>
      <c r="F1159">
        <v>34</v>
      </c>
      <c r="G1159">
        <v>2.7</v>
      </c>
      <c r="I1159" s="7">
        <f t="shared" si="69"/>
        <v>-1.5000000000000002</v>
      </c>
    </row>
    <row r="1160" spans="1:9" x14ac:dyDescent="0.25">
      <c r="A1160" t="s">
        <v>446</v>
      </c>
      <c r="B1160">
        <v>5</v>
      </c>
      <c r="C1160">
        <v>0.38</v>
      </c>
      <c r="E1160" t="s">
        <v>446</v>
      </c>
      <c r="F1160">
        <v>8</v>
      </c>
      <c r="G1160">
        <v>0.63</v>
      </c>
      <c r="I1160" s="7">
        <f t="shared" si="69"/>
        <v>-0.25</v>
      </c>
    </row>
    <row r="1161" spans="1:9" x14ac:dyDescent="0.25">
      <c r="A1161" t="s">
        <v>23</v>
      </c>
      <c r="B1161">
        <v>1329</v>
      </c>
      <c r="C1161">
        <v>120.17</v>
      </c>
      <c r="E1161" t="s">
        <v>23</v>
      </c>
      <c r="F1161">
        <v>1260</v>
      </c>
      <c r="G1161">
        <v>124.28</v>
      </c>
      <c r="I1161" s="7">
        <f t="shared" si="69"/>
        <v>-4.1099999999999994</v>
      </c>
    </row>
    <row r="1165" spans="1:9" ht="29.7" x14ac:dyDescent="0.25">
      <c r="A1165" s="1" t="s">
        <v>447</v>
      </c>
      <c r="B1165" s="1" t="s">
        <v>2</v>
      </c>
      <c r="C1165" s="1" t="s">
        <v>3</v>
      </c>
      <c r="D1165" s="1" t="s">
        <v>4</v>
      </c>
      <c r="E1165" s="1" t="s">
        <v>448</v>
      </c>
      <c r="F1165" s="1" t="s">
        <v>6</v>
      </c>
      <c r="G1165" s="1" t="s">
        <v>7</v>
      </c>
      <c r="H1165" s="1" t="s">
        <v>8</v>
      </c>
      <c r="I1165" s="5" t="s">
        <v>564</v>
      </c>
    </row>
    <row r="1166" spans="1:9" x14ac:dyDescent="0.25">
      <c r="A1166" t="s">
        <v>449</v>
      </c>
      <c r="B1166">
        <v>23</v>
      </c>
      <c r="C1166">
        <v>28.4</v>
      </c>
      <c r="E1166" t="s">
        <v>449</v>
      </c>
      <c r="F1166">
        <v>25</v>
      </c>
      <c r="G1166">
        <v>27.47</v>
      </c>
      <c r="I1166" s="7">
        <f t="shared" ref="I1166:I1173" si="70">C1166-G1166</f>
        <v>0.92999999999999972</v>
      </c>
    </row>
    <row r="1167" spans="1:9" x14ac:dyDescent="0.25">
      <c r="A1167" t="s">
        <v>323</v>
      </c>
      <c r="B1167">
        <v>23</v>
      </c>
      <c r="C1167">
        <v>28.4</v>
      </c>
      <c r="E1167" t="s">
        <v>323</v>
      </c>
      <c r="F1167">
        <v>33</v>
      </c>
      <c r="G1167">
        <v>36.26</v>
      </c>
      <c r="I1167" s="7">
        <f t="shared" si="70"/>
        <v>-7.8599999999999994</v>
      </c>
    </row>
    <row r="1168" spans="1:9" x14ac:dyDescent="0.25">
      <c r="A1168" t="s">
        <v>450</v>
      </c>
      <c r="B1168">
        <v>18</v>
      </c>
      <c r="C1168">
        <v>22.22</v>
      </c>
      <c r="E1168" t="s">
        <v>450</v>
      </c>
      <c r="F1168">
        <v>23</v>
      </c>
      <c r="G1168">
        <v>25.27</v>
      </c>
      <c r="I1168" s="7">
        <f t="shared" si="70"/>
        <v>-3.0500000000000007</v>
      </c>
    </row>
    <row r="1169" spans="1:9" x14ac:dyDescent="0.25">
      <c r="A1169" t="s">
        <v>451</v>
      </c>
      <c r="B1169">
        <v>11</v>
      </c>
      <c r="C1169">
        <v>13.58</v>
      </c>
      <c r="E1169" t="s">
        <v>451</v>
      </c>
      <c r="F1169">
        <v>4</v>
      </c>
      <c r="G1169">
        <v>4.4000000000000004</v>
      </c>
      <c r="I1169" s="7">
        <f t="shared" si="70"/>
        <v>9.18</v>
      </c>
    </row>
    <row r="1170" spans="1:9" x14ac:dyDescent="0.25">
      <c r="A1170" t="s">
        <v>452</v>
      </c>
      <c r="B1170">
        <v>6</v>
      </c>
      <c r="C1170">
        <v>7.41</v>
      </c>
      <c r="E1170" t="s">
        <v>452</v>
      </c>
      <c r="F1170">
        <v>11</v>
      </c>
      <c r="G1170">
        <v>12.09</v>
      </c>
      <c r="I1170" s="7">
        <f t="shared" si="70"/>
        <v>-4.68</v>
      </c>
    </row>
    <row r="1171" spans="1:9" x14ac:dyDescent="0.25">
      <c r="A1171" t="s">
        <v>453</v>
      </c>
      <c r="B1171">
        <v>4</v>
      </c>
      <c r="C1171">
        <v>4.9400000000000004</v>
      </c>
      <c r="E1171" t="s">
        <v>453</v>
      </c>
      <c r="F1171">
        <v>4</v>
      </c>
      <c r="G1171">
        <v>4.4000000000000004</v>
      </c>
      <c r="I1171" s="7">
        <f t="shared" si="70"/>
        <v>0.54</v>
      </c>
    </row>
    <row r="1172" spans="1:9" x14ac:dyDescent="0.25">
      <c r="A1172" t="s">
        <v>454</v>
      </c>
      <c r="B1172">
        <v>4</v>
      </c>
      <c r="C1172">
        <v>4.9400000000000004</v>
      </c>
      <c r="E1172" t="s">
        <v>454</v>
      </c>
      <c r="F1172">
        <v>6</v>
      </c>
      <c r="G1172">
        <v>6.59</v>
      </c>
      <c r="I1172" s="7">
        <f t="shared" si="70"/>
        <v>-1.6499999999999995</v>
      </c>
    </row>
    <row r="1173" spans="1:9" x14ac:dyDescent="0.25">
      <c r="A1173" t="s">
        <v>23</v>
      </c>
      <c r="B1173">
        <v>81</v>
      </c>
      <c r="C1173">
        <v>109.89</v>
      </c>
      <c r="E1173" t="s">
        <v>23</v>
      </c>
      <c r="F1173">
        <v>91</v>
      </c>
      <c r="G1173">
        <v>116.48</v>
      </c>
      <c r="I1173" s="7">
        <f t="shared" si="70"/>
        <v>-6.5900000000000034</v>
      </c>
    </row>
    <row r="1177" spans="1:9" ht="29.7" x14ac:dyDescent="0.25">
      <c r="A1177" s="1" t="s">
        <v>455</v>
      </c>
      <c r="B1177" s="1" t="s">
        <v>2</v>
      </c>
      <c r="C1177" s="1" t="s">
        <v>3</v>
      </c>
      <c r="D1177" s="1" t="s">
        <v>4</v>
      </c>
      <c r="E1177" s="1" t="s">
        <v>456</v>
      </c>
      <c r="F1177" s="1" t="s">
        <v>6</v>
      </c>
      <c r="G1177" s="1" t="s">
        <v>7</v>
      </c>
      <c r="H1177" s="1" t="s">
        <v>8</v>
      </c>
      <c r="I1177" s="5" t="s">
        <v>564</v>
      </c>
    </row>
    <row r="1178" spans="1:9" x14ac:dyDescent="0.25">
      <c r="A1178" t="s">
        <v>457</v>
      </c>
      <c r="B1178">
        <v>930</v>
      </c>
      <c r="C1178">
        <v>51.96</v>
      </c>
      <c r="E1178" t="s">
        <v>457</v>
      </c>
      <c r="F1178">
        <v>1472</v>
      </c>
      <c r="G1178">
        <v>73.34</v>
      </c>
      <c r="I1178" s="6">
        <f t="shared" ref="I1178:I1189" si="71">C1178-G1178</f>
        <v>-21.380000000000003</v>
      </c>
    </row>
    <row r="1179" spans="1:9" x14ac:dyDescent="0.25">
      <c r="A1179" t="s">
        <v>458</v>
      </c>
      <c r="B1179">
        <v>707</v>
      </c>
      <c r="C1179">
        <v>39.5</v>
      </c>
      <c r="E1179" t="s">
        <v>458</v>
      </c>
      <c r="F1179">
        <v>365</v>
      </c>
      <c r="G1179">
        <v>18.190000000000001</v>
      </c>
      <c r="I1179" s="6">
        <f t="shared" si="71"/>
        <v>21.31</v>
      </c>
    </row>
    <row r="1180" spans="1:9" x14ac:dyDescent="0.25">
      <c r="A1180" t="s">
        <v>459</v>
      </c>
      <c r="B1180">
        <v>371</v>
      </c>
      <c r="C1180">
        <v>20.73</v>
      </c>
      <c r="E1180" t="s">
        <v>459</v>
      </c>
      <c r="F1180">
        <v>384</v>
      </c>
      <c r="G1180">
        <v>19.13</v>
      </c>
      <c r="I1180" s="7">
        <f t="shared" si="71"/>
        <v>1.6000000000000014</v>
      </c>
    </row>
    <row r="1181" spans="1:9" x14ac:dyDescent="0.25">
      <c r="A1181" t="s">
        <v>460</v>
      </c>
      <c r="B1181">
        <v>315</v>
      </c>
      <c r="C1181">
        <v>17.600000000000001</v>
      </c>
      <c r="E1181" t="s">
        <v>460</v>
      </c>
      <c r="F1181">
        <v>505</v>
      </c>
      <c r="G1181">
        <v>25.16</v>
      </c>
      <c r="I1181" s="7">
        <f t="shared" si="71"/>
        <v>-7.5599999999999987</v>
      </c>
    </row>
    <row r="1182" spans="1:9" x14ac:dyDescent="0.25">
      <c r="A1182" t="s">
        <v>461</v>
      </c>
      <c r="B1182">
        <v>160</v>
      </c>
      <c r="C1182">
        <v>8.94</v>
      </c>
      <c r="E1182" t="s">
        <v>461</v>
      </c>
      <c r="F1182">
        <v>275</v>
      </c>
      <c r="G1182">
        <v>13.7</v>
      </c>
      <c r="I1182" s="7">
        <f t="shared" si="71"/>
        <v>-4.76</v>
      </c>
    </row>
    <row r="1183" spans="1:9" x14ac:dyDescent="0.25">
      <c r="A1183" t="s">
        <v>462</v>
      </c>
      <c r="B1183">
        <v>146</v>
      </c>
      <c r="C1183">
        <v>8.16</v>
      </c>
      <c r="E1183" t="s">
        <v>462</v>
      </c>
      <c r="F1183">
        <v>257</v>
      </c>
      <c r="G1183">
        <v>12.81</v>
      </c>
      <c r="I1183" s="7">
        <f t="shared" si="71"/>
        <v>-4.6500000000000004</v>
      </c>
    </row>
    <row r="1184" spans="1:9" x14ac:dyDescent="0.25">
      <c r="A1184" t="s">
        <v>463</v>
      </c>
      <c r="B1184">
        <v>135</v>
      </c>
      <c r="C1184">
        <v>7.54</v>
      </c>
      <c r="E1184" t="s">
        <v>463</v>
      </c>
      <c r="F1184">
        <v>259</v>
      </c>
      <c r="G1184">
        <v>12.9</v>
      </c>
      <c r="I1184" s="7">
        <f t="shared" si="71"/>
        <v>-5.36</v>
      </c>
    </row>
    <row r="1185" spans="1:9" x14ac:dyDescent="0.25">
      <c r="A1185" t="s">
        <v>464</v>
      </c>
      <c r="B1185">
        <v>103</v>
      </c>
      <c r="C1185">
        <v>5.75</v>
      </c>
      <c r="E1185" t="s">
        <v>464</v>
      </c>
      <c r="F1185">
        <v>110</v>
      </c>
      <c r="G1185">
        <v>5.48</v>
      </c>
      <c r="I1185" s="7">
        <f t="shared" si="71"/>
        <v>0.26999999999999957</v>
      </c>
    </row>
    <row r="1186" spans="1:9" x14ac:dyDescent="0.25">
      <c r="A1186" t="s">
        <v>465</v>
      </c>
      <c r="B1186">
        <v>10</v>
      </c>
      <c r="C1186">
        <v>0.56000000000000005</v>
      </c>
      <c r="E1186" t="s">
        <v>465</v>
      </c>
      <c r="F1186">
        <v>8</v>
      </c>
      <c r="G1186">
        <v>0.4</v>
      </c>
      <c r="I1186" s="7">
        <f t="shared" si="71"/>
        <v>0.16000000000000003</v>
      </c>
    </row>
    <row r="1187" spans="1:9" x14ac:dyDescent="0.25">
      <c r="A1187" t="s">
        <v>466</v>
      </c>
      <c r="B1187">
        <v>0</v>
      </c>
      <c r="C1187">
        <v>0</v>
      </c>
      <c r="E1187" t="s">
        <v>466</v>
      </c>
      <c r="F1187">
        <v>100</v>
      </c>
      <c r="G1187">
        <v>4.9800000000000004</v>
      </c>
      <c r="I1187" s="7">
        <f t="shared" si="71"/>
        <v>-4.9800000000000004</v>
      </c>
    </row>
    <row r="1188" spans="1:9" x14ac:dyDescent="0.25">
      <c r="A1188" t="s">
        <v>467</v>
      </c>
      <c r="B1188">
        <v>0</v>
      </c>
      <c r="C1188">
        <v>0</v>
      </c>
      <c r="E1188" t="s">
        <v>467</v>
      </c>
      <c r="F1188">
        <v>55</v>
      </c>
      <c r="G1188">
        <v>2.74</v>
      </c>
      <c r="I1188" s="7">
        <f t="shared" si="71"/>
        <v>-2.74</v>
      </c>
    </row>
    <row r="1189" spans="1:9" x14ac:dyDescent="0.25">
      <c r="A1189" t="s">
        <v>23</v>
      </c>
      <c r="B1189">
        <v>1790</v>
      </c>
      <c r="C1189">
        <v>160.74</v>
      </c>
      <c r="E1189" t="s">
        <v>23</v>
      </c>
      <c r="F1189">
        <v>2007</v>
      </c>
      <c r="G1189">
        <v>188.83</v>
      </c>
      <c r="I1189" s="7">
        <f t="shared" si="71"/>
        <v>-28.090000000000003</v>
      </c>
    </row>
    <row r="1193" spans="1:9" ht="29.7" x14ac:dyDescent="0.25">
      <c r="A1193" s="1" t="s">
        <v>468</v>
      </c>
      <c r="B1193" s="1" t="s">
        <v>2</v>
      </c>
      <c r="C1193" s="1" t="s">
        <v>3</v>
      </c>
      <c r="D1193" s="1" t="s">
        <v>4</v>
      </c>
      <c r="E1193" s="1" t="s">
        <v>469</v>
      </c>
      <c r="F1193" s="1" t="s">
        <v>6</v>
      </c>
      <c r="G1193" s="1" t="s">
        <v>7</v>
      </c>
      <c r="H1193" s="1" t="s">
        <v>8</v>
      </c>
      <c r="I1193" s="5" t="s">
        <v>564</v>
      </c>
    </row>
    <row r="1194" spans="1:9" x14ac:dyDescent="0.25">
      <c r="A1194" t="s">
        <v>381</v>
      </c>
      <c r="B1194">
        <v>1368</v>
      </c>
      <c r="C1194">
        <v>76.42</v>
      </c>
      <c r="E1194" t="s">
        <v>381</v>
      </c>
      <c r="F1194">
        <v>1573</v>
      </c>
      <c r="G1194">
        <v>78.38</v>
      </c>
      <c r="I1194" s="7">
        <f t="shared" ref="I1194:I1206" si="72">C1194-G1194</f>
        <v>-1.9599999999999937</v>
      </c>
    </row>
    <row r="1195" spans="1:9" x14ac:dyDescent="0.25">
      <c r="A1195" t="s">
        <v>383</v>
      </c>
      <c r="B1195">
        <v>422</v>
      </c>
      <c r="C1195">
        <v>23.58</v>
      </c>
      <c r="E1195" t="s">
        <v>383</v>
      </c>
      <c r="F1195">
        <v>434</v>
      </c>
      <c r="G1195">
        <v>21.62</v>
      </c>
      <c r="I1195" s="7">
        <f t="shared" si="72"/>
        <v>1.9599999999999973</v>
      </c>
    </row>
    <row r="1196" spans="1:9" x14ac:dyDescent="0.25">
      <c r="A1196" t="s">
        <v>23</v>
      </c>
      <c r="B1196">
        <v>1790</v>
      </c>
      <c r="C1196">
        <v>100</v>
      </c>
      <c r="E1196" t="s">
        <v>23</v>
      </c>
      <c r="F1196">
        <v>2007</v>
      </c>
      <c r="G1196">
        <v>100</v>
      </c>
      <c r="I1196" s="7">
        <f t="shared" si="72"/>
        <v>0</v>
      </c>
    </row>
    <row r="1197" spans="1:9" x14ac:dyDescent="0.25">
      <c r="I1197" s="7"/>
    </row>
    <row r="1198" spans="1:9" x14ac:dyDescent="0.25">
      <c r="I1198" s="7"/>
    </row>
    <row r="1199" spans="1:9" x14ac:dyDescent="0.25">
      <c r="I1199" s="7"/>
    </row>
    <row r="1200" spans="1:9" ht="29.7" x14ac:dyDescent="0.25">
      <c r="A1200" s="1" t="s">
        <v>470</v>
      </c>
      <c r="B1200" s="1" t="s">
        <v>2</v>
      </c>
      <c r="C1200" s="1" t="s">
        <v>3</v>
      </c>
      <c r="D1200" s="1" t="s">
        <v>4</v>
      </c>
      <c r="E1200" s="1" t="s">
        <v>471</v>
      </c>
      <c r="F1200" s="1" t="s">
        <v>6</v>
      </c>
      <c r="G1200" s="1" t="s">
        <v>7</v>
      </c>
      <c r="H1200" s="1" t="s">
        <v>8</v>
      </c>
      <c r="I1200" s="5" t="s">
        <v>564</v>
      </c>
    </row>
    <row r="1201" spans="1:9" x14ac:dyDescent="0.25">
      <c r="A1201" t="s">
        <v>472</v>
      </c>
      <c r="B1201">
        <v>222</v>
      </c>
      <c r="C1201">
        <v>52.61</v>
      </c>
      <c r="E1201" t="s">
        <v>472</v>
      </c>
      <c r="F1201">
        <v>288</v>
      </c>
      <c r="G1201">
        <v>66.36</v>
      </c>
      <c r="I1201" s="7">
        <f t="shared" si="72"/>
        <v>-13.75</v>
      </c>
    </row>
    <row r="1202" spans="1:9" x14ac:dyDescent="0.25">
      <c r="A1202" t="s">
        <v>473</v>
      </c>
      <c r="B1202">
        <v>190</v>
      </c>
      <c r="C1202">
        <v>45.02</v>
      </c>
      <c r="E1202" t="s">
        <v>473</v>
      </c>
      <c r="F1202">
        <v>126</v>
      </c>
      <c r="G1202">
        <v>29.03</v>
      </c>
      <c r="I1202" s="7">
        <f t="shared" si="72"/>
        <v>15.990000000000002</v>
      </c>
    </row>
    <row r="1203" spans="1:9" x14ac:dyDescent="0.25">
      <c r="A1203" t="s">
        <v>323</v>
      </c>
      <c r="B1203">
        <v>10</v>
      </c>
      <c r="C1203">
        <v>2.37</v>
      </c>
      <c r="E1203" t="s">
        <v>323</v>
      </c>
      <c r="F1203">
        <v>20</v>
      </c>
      <c r="G1203">
        <v>4.6100000000000003</v>
      </c>
      <c r="I1203" s="7">
        <f t="shared" si="72"/>
        <v>-2.2400000000000002</v>
      </c>
    </row>
    <row r="1204" spans="1:9" x14ac:dyDescent="0.25">
      <c r="A1204" t="s">
        <v>23</v>
      </c>
      <c r="B1204">
        <v>422</v>
      </c>
      <c r="C1204">
        <v>100</v>
      </c>
      <c r="E1204" t="s">
        <v>23</v>
      </c>
      <c r="F1204">
        <v>434</v>
      </c>
      <c r="G1204">
        <v>100</v>
      </c>
      <c r="I1204" s="7">
        <f t="shared" si="72"/>
        <v>0</v>
      </c>
    </row>
    <row r="1205" spans="1:9" x14ac:dyDescent="0.25">
      <c r="I1205" s="7"/>
    </row>
    <row r="1206" spans="1:9" x14ac:dyDescent="0.25">
      <c r="I1206" s="7"/>
    </row>
    <row r="1208" spans="1:9" ht="29.7" x14ac:dyDescent="0.25">
      <c r="A1208" s="1" t="s">
        <v>474</v>
      </c>
      <c r="B1208" s="1" t="s">
        <v>2</v>
      </c>
      <c r="C1208" s="1" t="s">
        <v>3</v>
      </c>
      <c r="D1208" s="1" t="s">
        <v>4</v>
      </c>
      <c r="E1208" s="1" t="s">
        <v>475</v>
      </c>
      <c r="F1208" s="1" t="s">
        <v>6</v>
      </c>
      <c r="G1208" s="1" t="s">
        <v>7</v>
      </c>
      <c r="H1208" s="1" t="s">
        <v>8</v>
      </c>
      <c r="I1208" s="5" t="s">
        <v>564</v>
      </c>
    </row>
    <row r="1209" spans="1:9" x14ac:dyDescent="0.25">
      <c r="A1209" t="s">
        <v>476</v>
      </c>
      <c r="B1209">
        <v>83</v>
      </c>
      <c r="C1209">
        <v>19.670000000000002</v>
      </c>
      <c r="I1209" s="7">
        <f t="shared" ref="I1209:I1234" si="73">C1209-G1209</f>
        <v>19.670000000000002</v>
      </c>
    </row>
    <row r="1210" spans="1:9" x14ac:dyDescent="0.25">
      <c r="A1210" t="s">
        <v>477</v>
      </c>
      <c r="B1210">
        <v>77</v>
      </c>
      <c r="C1210">
        <v>18.25</v>
      </c>
      <c r="I1210" s="7">
        <f t="shared" si="73"/>
        <v>18.25</v>
      </c>
    </row>
    <row r="1211" spans="1:9" x14ac:dyDescent="0.25">
      <c r="A1211" t="s">
        <v>478</v>
      </c>
      <c r="B1211">
        <v>65</v>
      </c>
      <c r="C1211">
        <v>15.4</v>
      </c>
      <c r="I1211" s="7">
        <f t="shared" si="73"/>
        <v>15.4</v>
      </c>
    </row>
    <row r="1212" spans="1:9" x14ac:dyDescent="0.25">
      <c r="A1212" t="s">
        <v>479</v>
      </c>
      <c r="B1212">
        <v>59</v>
      </c>
      <c r="C1212">
        <v>13.98</v>
      </c>
      <c r="I1212" s="7">
        <f t="shared" si="73"/>
        <v>13.98</v>
      </c>
    </row>
    <row r="1213" spans="1:9" x14ac:dyDescent="0.25">
      <c r="A1213" t="s">
        <v>480</v>
      </c>
      <c r="B1213">
        <v>39</v>
      </c>
      <c r="C1213">
        <v>9.24</v>
      </c>
      <c r="I1213" s="7">
        <f t="shared" si="73"/>
        <v>9.24</v>
      </c>
    </row>
    <row r="1214" spans="1:9" x14ac:dyDescent="0.25">
      <c r="A1214" t="s">
        <v>481</v>
      </c>
      <c r="B1214">
        <v>37</v>
      </c>
      <c r="C1214">
        <v>8.77</v>
      </c>
      <c r="I1214" s="7">
        <f t="shared" si="73"/>
        <v>8.77</v>
      </c>
    </row>
    <row r="1215" spans="1:9" x14ac:dyDescent="0.25">
      <c r="A1215" t="s">
        <v>482</v>
      </c>
      <c r="B1215">
        <v>35</v>
      </c>
      <c r="C1215">
        <v>8.2899999999999991</v>
      </c>
      <c r="I1215" s="7">
        <f t="shared" si="73"/>
        <v>8.2899999999999991</v>
      </c>
    </row>
    <row r="1216" spans="1:9" x14ac:dyDescent="0.25">
      <c r="A1216" t="s">
        <v>483</v>
      </c>
      <c r="B1216">
        <v>10</v>
      </c>
      <c r="C1216">
        <v>2.37</v>
      </c>
      <c r="I1216" s="7">
        <f t="shared" si="73"/>
        <v>2.37</v>
      </c>
    </row>
    <row r="1217" spans="1:9" x14ac:dyDescent="0.25">
      <c r="A1217" t="s">
        <v>484</v>
      </c>
      <c r="B1217">
        <v>6</v>
      </c>
      <c r="C1217">
        <v>1.42</v>
      </c>
      <c r="I1217" s="7">
        <f t="shared" si="73"/>
        <v>1.42</v>
      </c>
    </row>
    <row r="1218" spans="1:9" x14ac:dyDescent="0.25">
      <c r="A1218" t="s">
        <v>485</v>
      </c>
      <c r="B1218">
        <v>4</v>
      </c>
      <c r="C1218">
        <v>0.95</v>
      </c>
      <c r="I1218" s="7">
        <f t="shared" si="73"/>
        <v>0.95</v>
      </c>
    </row>
    <row r="1219" spans="1:9" x14ac:dyDescent="0.25">
      <c r="A1219" t="s">
        <v>486</v>
      </c>
      <c r="B1219">
        <v>3</v>
      </c>
      <c r="C1219">
        <v>0.71</v>
      </c>
      <c r="I1219" s="7">
        <f t="shared" si="73"/>
        <v>0.71</v>
      </c>
    </row>
    <row r="1220" spans="1:9" x14ac:dyDescent="0.25">
      <c r="A1220" t="s">
        <v>487</v>
      </c>
      <c r="B1220">
        <v>2</v>
      </c>
      <c r="C1220">
        <v>0.47</v>
      </c>
      <c r="I1220" s="7">
        <f t="shared" si="73"/>
        <v>0.47</v>
      </c>
    </row>
    <row r="1221" spans="1:9" x14ac:dyDescent="0.25">
      <c r="A1221" t="s">
        <v>488</v>
      </c>
      <c r="B1221">
        <v>1</v>
      </c>
      <c r="C1221">
        <v>0.24</v>
      </c>
      <c r="I1221" s="7">
        <f t="shared" si="73"/>
        <v>0.24</v>
      </c>
    </row>
    <row r="1222" spans="1:9" x14ac:dyDescent="0.25">
      <c r="A1222" t="s">
        <v>489</v>
      </c>
      <c r="B1222">
        <v>1</v>
      </c>
      <c r="C1222">
        <v>0.24</v>
      </c>
      <c r="I1222" s="7">
        <f t="shared" si="73"/>
        <v>0.24</v>
      </c>
    </row>
    <row r="1223" spans="1:9" x14ac:dyDescent="0.25">
      <c r="A1223" t="s">
        <v>23</v>
      </c>
      <c r="B1223">
        <v>422</v>
      </c>
      <c r="C1223">
        <v>100</v>
      </c>
      <c r="E1223" t="s">
        <v>23</v>
      </c>
      <c r="F1223">
        <v>434</v>
      </c>
      <c r="G1223">
        <v>100</v>
      </c>
      <c r="I1223" s="7">
        <f t="shared" si="73"/>
        <v>0</v>
      </c>
    </row>
    <row r="1224" spans="1:9" x14ac:dyDescent="0.25">
      <c r="E1224" t="s">
        <v>490</v>
      </c>
      <c r="F1224">
        <v>72</v>
      </c>
      <c r="G1224">
        <v>16.59</v>
      </c>
      <c r="I1224" s="7">
        <f t="shared" si="73"/>
        <v>-16.59</v>
      </c>
    </row>
    <row r="1225" spans="1:9" x14ac:dyDescent="0.25">
      <c r="E1225" t="s">
        <v>491</v>
      </c>
      <c r="F1225">
        <v>19</v>
      </c>
      <c r="G1225">
        <v>4.38</v>
      </c>
      <c r="I1225" s="7">
        <f t="shared" si="73"/>
        <v>-4.38</v>
      </c>
    </row>
    <row r="1226" spans="1:9" x14ac:dyDescent="0.25">
      <c r="E1226" t="s">
        <v>492</v>
      </c>
      <c r="F1226">
        <v>88</v>
      </c>
      <c r="G1226">
        <v>20.28</v>
      </c>
      <c r="I1226" s="7">
        <f t="shared" si="73"/>
        <v>-20.28</v>
      </c>
    </row>
    <row r="1227" spans="1:9" x14ac:dyDescent="0.25">
      <c r="E1227" t="s">
        <v>493</v>
      </c>
      <c r="F1227">
        <v>39</v>
      </c>
      <c r="G1227">
        <v>8.99</v>
      </c>
      <c r="I1227" s="7">
        <f t="shared" si="73"/>
        <v>-8.99</v>
      </c>
    </row>
    <row r="1228" spans="1:9" x14ac:dyDescent="0.25">
      <c r="E1228" t="s">
        <v>494</v>
      </c>
      <c r="F1228">
        <v>110</v>
      </c>
      <c r="G1228">
        <v>25.35</v>
      </c>
      <c r="I1228" s="7">
        <f t="shared" si="73"/>
        <v>-25.35</v>
      </c>
    </row>
    <row r="1229" spans="1:9" x14ac:dyDescent="0.25">
      <c r="E1229" t="s">
        <v>495</v>
      </c>
      <c r="F1229">
        <v>11</v>
      </c>
      <c r="G1229">
        <v>2.5299999999999998</v>
      </c>
      <c r="I1229" s="7">
        <f t="shared" si="73"/>
        <v>-2.5299999999999998</v>
      </c>
    </row>
    <row r="1230" spans="1:9" x14ac:dyDescent="0.25">
      <c r="E1230" t="s">
        <v>496</v>
      </c>
      <c r="F1230">
        <v>3</v>
      </c>
      <c r="G1230">
        <v>0.69</v>
      </c>
      <c r="I1230" s="7">
        <f t="shared" si="73"/>
        <v>-0.69</v>
      </c>
    </row>
    <row r="1231" spans="1:9" x14ac:dyDescent="0.25">
      <c r="E1231" t="s">
        <v>497</v>
      </c>
      <c r="F1231">
        <v>18</v>
      </c>
      <c r="G1231">
        <v>4.1500000000000004</v>
      </c>
      <c r="I1231" s="7">
        <f t="shared" si="73"/>
        <v>-4.1500000000000004</v>
      </c>
    </row>
    <row r="1232" spans="1:9" x14ac:dyDescent="0.25">
      <c r="E1232" t="s">
        <v>498</v>
      </c>
      <c r="F1232">
        <v>65</v>
      </c>
      <c r="G1232">
        <v>14.98</v>
      </c>
      <c r="I1232" s="7">
        <f t="shared" si="73"/>
        <v>-14.98</v>
      </c>
    </row>
    <row r="1233" spans="1:9" x14ac:dyDescent="0.25">
      <c r="E1233" t="s">
        <v>499</v>
      </c>
      <c r="F1233">
        <v>5</v>
      </c>
      <c r="G1233">
        <v>1.1499999999999999</v>
      </c>
      <c r="I1233" s="7">
        <f t="shared" si="73"/>
        <v>-1.1499999999999999</v>
      </c>
    </row>
    <row r="1234" spans="1:9" x14ac:dyDescent="0.25">
      <c r="E1234" t="s">
        <v>500</v>
      </c>
      <c r="F1234">
        <v>4</v>
      </c>
      <c r="G1234">
        <v>0.92</v>
      </c>
      <c r="I1234" s="7">
        <f t="shared" si="73"/>
        <v>-0.92</v>
      </c>
    </row>
    <row r="1238" spans="1:9" ht="29.7" x14ac:dyDescent="0.25">
      <c r="A1238" s="1" t="s">
        <v>501</v>
      </c>
      <c r="B1238" s="1" t="s">
        <v>2</v>
      </c>
      <c r="C1238" s="1" t="s">
        <v>3</v>
      </c>
      <c r="D1238" s="1" t="s">
        <v>4</v>
      </c>
      <c r="E1238" s="1" t="s">
        <v>502</v>
      </c>
      <c r="F1238" s="1" t="s">
        <v>6</v>
      </c>
      <c r="G1238" s="1" t="s">
        <v>7</v>
      </c>
      <c r="H1238" s="1" t="s">
        <v>8</v>
      </c>
      <c r="I1238" s="5" t="s">
        <v>564</v>
      </c>
    </row>
    <row r="1239" spans="1:9" x14ac:dyDescent="0.25">
      <c r="A1239" t="s">
        <v>381</v>
      </c>
      <c r="B1239">
        <v>1637</v>
      </c>
      <c r="C1239">
        <v>91.45</v>
      </c>
      <c r="E1239" t="s">
        <v>381</v>
      </c>
      <c r="F1239">
        <v>1846</v>
      </c>
      <c r="G1239">
        <v>91.98</v>
      </c>
      <c r="I1239" s="7">
        <f t="shared" ref="I1239:I1242" si="74">C1239-G1239</f>
        <v>-0.53000000000000114</v>
      </c>
    </row>
    <row r="1240" spans="1:9" x14ac:dyDescent="0.25">
      <c r="A1240" t="s">
        <v>383</v>
      </c>
      <c r="B1240">
        <v>153</v>
      </c>
      <c r="C1240">
        <v>8.5500000000000007</v>
      </c>
      <c r="E1240" t="s">
        <v>383</v>
      </c>
      <c r="F1240">
        <v>161</v>
      </c>
      <c r="G1240">
        <v>8.02</v>
      </c>
      <c r="I1240" s="7">
        <f t="shared" si="74"/>
        <v>0.53000000000000114</v>
      </c>
    </row>
    <row r="1241" spans="1:9" x14ac:dyDescent="0.25">
      <c r="A1241" t="s">
        <v>23</v>
      </c>
      <c r="B1241">
        <v>1790</v>
      </c>
      <c r="C1241">
        <v>100</v>
      </c>
      <c r="E1241" t="s">
        <v>23</v>
      </c>
      <c r="F1241">
        <v>2007</v>
      </c>
      <c r="G1241">
        <v>100</v>
      </c>
      <c r="I1241" s="7">
        <f t="shared" si="74"/>
        <v>0</v>
      </c>
    </row>
    <row r="1242" spans="1:9" x14ac:dyDescent="0.25">
      <c r="I1242" s="7"/>
    </row>
    <row r="1245" spans="1:9" ht="44.55" x14ac:dyDescent="0.25">
      <c r="A1245" s="1" t="s">
        <v>503</v>
      </c>
      <c r="B1245" s="1" t="s">
        <v>2</v>
      </c>
      <c r="C1245" s="1" t="s">
        <v>3</v>
      </c>
      <c r="D1245" s="1" t="s">
        <v>4</v>
      </c>
      <c r="E1245" s="1" t="s">
        <v>504</v>
      </c>
      <c r="F1245" s="1" t="s">
        <v>6</v>
      </c>
      <c r="G1245" s="1" t="s">
        <v>7</v>
      </c>
      <c r="H1245" s="1" t="s">
        <v>8</v>
      </c>
      <c r="I1245" s="5" t="s">
        <v>564</v>
      </c>
    </row>
    <row r="1246" spans="1:9" x14ac:dyDescent="0.25">
      <c r="A1246" t="s">
        <v>414</v>
      </c>
      <c r="B1246">
        <v>93</v>
      </c>
      <c r="C1246">
        <v>60.78</v>
      </c>
      <c r="I1246" s="7">
        <f t="shared" ref="I1246:I1259" si="75">C1246-G1246</f>
        <v>60.78</v>
      </c>
    </row>
    <row r="1247" spans="1:9" x14ac:dyDescent="0.25">
      <c r="A1247" t="s">
        <v>505</v>
      </c>
      <c r="B1247">
        <v>17</v>
      </c>
      <c r="C1247">
        <v>11.11</v>
      </c>
      <c r="E1247" t="s">
        <v>505</v>
      </c>
      <c r="F1247">
        <v>30</v>
      </c>
      <c r="G1247">
        <v>18.63</v>
      </c>
      <c r="I1247" s="7">
        <f t="shared" si="75"/>
        <v>-7.52</v>
      </c>
    </row>
    <row r="1248" spans="1:9" x14ac:dyDescent="0.25">
      <c r="A1248" t="s">
        <v>506</v>
      </c>
      <c r="B1248">
        <v>16</v>
      </c>
      <c r="C1248">
        <v>10.46</v>
      </c>
      <c r="E1248" t="s">
        <v>506</v>
      </c>
      <c r="F1248">
        <v>16</v>
      </c>
      <c r="G1248">
        <v>9.94</v>
      </c>
      <c r="I1248" s="7">
        <f t="shared" si="75"/>
        <v>0.52000000000000135</v>
      </c>
    </row>
    <row r="1249" spans="1:9" x14ac:dyDescent="0.25">
      <c r="A1249" t="s">
        <v>507</v>
      </c>
      <c r="B1249">
        <v>15</v>
      </c>
      <c r="C1249">
        <v>9.8000000000000007</v>
      </c>
      <c r="E1249" t="s">
        <v>507</v>
      </c>
      <c r="F1249">
        <v>18</v>
      </c>
      <c r="G1249">
        <v>11.18</v>
      </c>
      <c r="I1249" s="7">
        <f t="shared" si="75"/>
        <v>-1.379999999999999</v>
      </c>
    </row>
    <row r="1250" spans="1:9" x14ac:dyDescent="0.25">
      <c r="A1250" t="s">
        <v>508</v>
      </c>
      <c r="B1250">
        <v>14</v>
      </c>
      <c r="C1250">
        <v>9.15</v>
      </c>
      <c r="E1250" t="s">
        <v>508</v>
      </c>
      <c r="F1250">
        <v>15</v>
      </c>
      <c r="G1250">
        <v>9.32</v>
      </c>
      <c r="I1250" s="7">
        <f t="shared" si="75"/>
        <v>-0.16999999999999993</v>
      </c>
    </row>
    <row r="1251" spans="1:9" x14ac:dyDescent="0.25">
      <c r="A1251" t="s">
        <v>509</v>
      </c>
      <c r="B1251">
        <v>11</v>
      </c>
      <c r="C1251">
        <v>7.19</v>
      </c>
      <c r="E1251" t="s">
        <v>509</v>
      </c>
      <c r="F1251">
        <v>28</v>
      </c>
      <c r="G1251">
        <v>17.39</v>
      </c>
      <c r="I1251" s="6">
        <f t="shared" si="75"/>
        <v>-10.199999999999999</v>
      </c>
    </row>
    <row r="1252" spans="1:9" x14ac:dyDescent="0.25">
      <c r="A1252" t="s">
        <v>510</v>
      </c>
      <c r="B1252">
        <v>10</v>
      </c>
      <c r="C1252">
        <v>6.54</v>
      </c>
      <c r="E1252" t="s">
        <v>510</v>
      </c>
      <c r="F1252">
        <v>24</v>
      </c>
      <c r="G1252">
        <v>14.91</v>
      </c>
      <c r="I1252" s="7">
        <f t="shared" si="75"/>
        <v>-8.370000000000001</v>
      </c>
    </row>
    <row r="1253" spans="1:9" x14ac:dyDescent="0.25">
      <c r="A1253" t="s">
        <v>323</v>
      </c>
      <c r="B1253">
        <v>6</v>
      </c>
      <c r="C1253">
        <v>3.92</v>
      </c>
      <c r="E1253" t="s">
        <v>323</v>
      </c>
      <c r="F1253">
        <v>68</v>
      </c>
      <c r="G1253">
        <v>42.24</v>
      </c>
      <c r="I1253" s="7">
        <f t="shared" si="75"/>
        <v>-38.32</v>
      </c>
    </row>
    <row r="1254" spans="1:9" x14ac:dyDescent="0.25">
      <c r="A1254" t="s">
        <v>511</v>
      </c>
      <c r="B1254">
        <v>3</v>
      </c>
      <c r="C1254">
        <v>1.96</v>
      </c>
      <c r="E1254" t="s">
        <v>511</v>
      </c>
      <c r="F1254">
        <v>2</v>
      </c>
      <c r="G1254">
        <v>1.24</v>
      </c>
      <c r="I1254" s="7">
        <f t="shared" si="75"/>
        <v>0.72</v>
      </c>
    </row>
    <row r="1255" spans="1:9" x14ac:dyDescent="0.25">
      <c r="A1255" t="s">
        <v>512</v>
      </c>
      <c r="B1255">
        <v>3</v>
      </c>
      <c r="C1255">
        <v>1.96</v>
      </c>
      <c r="E1255" t="s">
        <v>512</v>
      </c>
      <c r="F1255">
        <v>1</v>
      </c>
      <c r="G1255">
        <v>0.62</v>
      </c>
      <c r="I1255" s="7">
        <f t="shared" si="75"/>
        <v>1.3399999999999999</v>
      </c>
    </row>
    <row r="1256" spans="1:9" x14ac:dyDescent="0.25">
      <c r="A1256" t="s">
        <v>513</v>
      </c>
      <c r="B1256">
        <v>3</v>
      </c>
      <c r="C1256">
        <v>1.96</v>
      </c>
      <c r="E1256" t="s">
        <v>513</v>
      </c>
      <c r="F1256">
        <v>0</v>
      </c>
      <c r="G1256">
        <v>0</v>
      </c>
      <c r="I1256" s="7">
        <f t="shared" si="75"/>
        <v>1.96</v>
      </c>
    </row>
    <row r="1257" spans="1:9" x14ac:dyDescent="0.25">
      <c r="A1257" t="s">
        <v>514</v>
      </c>
      <c r="B1257">
        <v>3</v>
      </c>
      <c r="C1257">
        <v>1.96</v>
      </c>
      <c r="E1257" t="s">
        <v>514</v>
      </c>
      <c r="F1257">
        <v>4</v>
      </c>
      <c r="G1257">
        <v>2.48</v>
      </c>
      <c r="I1257" s="7">
        <f t="shared" si="75"/>
        <v>-0.52</v>
      </c>
    </row>
    <row r="1258" spans="1:9" x14ac:dyDescent="0.25">
      <c r="A1258" t="s">
        <v>515</v>
      </c>
      <c r="B1258">
        <v>0</v>
      </c>
      <c r="C1258">
        <v>0</v>
      </c>
      <c r="E1258" t="s">
        <v>515</v>
      </c>
      <c r="F1258">
        <v>0</v>
      </c>
      <c r="G1258">
        <v>0</v>
      </c>
      <c r="I1258" s="7">
        <f t="shared" si="75"/>
        <v>0</v>
      </c>
    </row>
    <row r="1259" spans="1:9" x14ac:dyDescent="0.25">
      <c r="A1259" t="s">
        <v>23</v>
      </c>
      <c r="B1259">
        <v>153</v>
      </c>
      <c r="C1259">
        <v>126.79</v>
      </c>
      <c r="E1259" t="s">
        <v>23</v>
      </c>
      <c r="F1259">
        <v>161</v>
      </c>
      <c r="G1259">
        <v>127.95</v>
      </c>
      <c r="I1259" s="7">
        <f t="shared" si="75"/>
        <v>-1.1599999999999966</v>
      </c>
    </row>
    <row r="1263" spans="1:9" ht="29.7" x14ac:dyDescent="0.25">
      <c r="A1263" s="1" t="s">
        <v>516</v>
      </c>
      <c r="B1263" s="1" t="s">
        <v>2</v>
      </c>
      <c r="C1263" s="1" t="s">
        <v>3</v>
      </c>
      <c r="D1263" s="1" t="s">
        <v>4</v>
      </c>
      <c r="E1263" s="1" t="s">
        <v>517</v>
      </c>
      <c r="F1263" s="1" t="s">
        <v>6</v>
      </c>
      <c r="G1263" s="1" t="s">
        <v>7</v>
      </c>
      <c r="H1263" s="1" t="s">
        <v>8</v>
      </c>
      <c r="I1263" s="5" t="s">
        <v>564</v>
      </c>
    </row>
    <row r="1264" spans="1:9" x14ac:dyDescent="0.25">
      <c r="A1264" t="s">
        <v>381</v>
      </c>
      <c r="B1264">
        <v>1621</v>
      </c>
      <c r="C1264">
        <v>90.56</v>
      </c>
      <c r="E1264" t="s">
        <v>381</v>
      </c>
      <c r="F1264">
        <v>1826</v>
      </c>
      <c r="G1264">
        <v>90.98</v>
      </c>
      <c r="I1264" s="7">
        <f t="shared" ref="I1264:I1267" si="76">C1264-G1264</f>
        <v>-0.42000000000000171</v>
      </c>
    </row>
    <row r="1265" spans="1:9" x14ac:dyDescent="0.25">
      <c r="A1265" t="s">
        <v>383</v>
      </c>
      <c r="B1265">
        <v>169</v>
      </c>
      <c r="C1265">
        <v>9.44</v>
      </c>
      <c r="E1265" t="s">
        <v>383</v>
      </c>
      <c r="F1265">
        <v>181</v>
      </c>
      <c r="G1265">
        <v>9.02</v>
      </c>
      <c r="I1265" s="7">
        <f t="shared" si="76"/>
        <v>0.41999999999999993</v>
      </c>
    </row>
    <row r="1266" spans="1:9" x14ac:dyDescent="0.25">
      <c r="A1266" t="s">
        <v>23</v>
      </c>
      <c r="B1266">
        <v>1790</v>
      </c>
      <c r="C1266">
        <v>100</v>
      </c>
      <c r="E1266" t="s">
        <v>23</v>
      </c>
      <c r="F1266">
        <v>2007</v>
      </c>
      <c r="G1266">
        <v>100</v>
      </c>
      <c r="I1266" s="7">
        <f t="shared" si="76"/>
        <v>0</v>
      </c>
    </row>
    <row r="1267" spans="1:9" x14ac:dyDescent="0.25">
      <c r="I1267" s="7"/>
    </row>
    <row r="1270" spans="1:9" ht="44.55" x14ac:dyDescent="0.25">
      <c r="A1270" s="1" t="s">
        <v>518</v>
      </c>
      <c r="B1270" s="1" t="s">
        <v>2</v>
      </c>
      <c r="C1270" s="1" t="s">
        <v>3</v>
      </c>
      <c r="D1270" s="1" t="s">
        <v>4</v>
      </c>
      <c r="E1270" s="1" t="s">
        <v>519</v>
      </c>
      <c r="F1270" s="1" t="s">
        <v>6</v>
      </c>
      <c r="G1270" s="1" t="s">
        <v>7</v>
      </c>
      <c r="H1270" s="1" t="s">
        <v>8</v>
      </c>
      <c r="I1270" s="5" t="s">
        <v>564</v>
      </c>
    </row>
    <row r="1271" spans="1:9" x14ac:dyDescent="0.25">
      <c r="A1271" t="s">
        <v>414</v>
      </c>
      <c r="B1271">
        <v>110</v>
      </c>
      <c r="C1271">
        <v>65.09</v>
      </c>
      <c r="I1271" s="7">
        <f t="shared" ref="I1271:I1285" si="77">C1271-G1271</f>
        <v>65.09</v>
      </c>
    </row>
    <row r="1272" spans="1:9" x14ac:dyDescent="0.25">
      <c r="A1272" t="s">
        <v>520</v>
      </c>
      <c r="B1272">
        <v>23</v>
      </c>
      <c r="C1272">
        <v>13.61</v>
      </c>
      <c r="E1272" t="s">
        <v>520</v>
      </c>
      <c r="F1272">
        <v>44</v>
      </c>
      <c r="G1272">
        <v>24.31</v>
      </c>
      <c r="I1272" s="6">
        <f t="shared" si="77"/>
        <v>-10.7</v>
      </c>
    </row>
    <row r="1273" spans="1:9" x14ac:dyDescent="0.25">
      <c r="A1273" t="s">
        <v>521</v>
      </c>
      <c r="B1273">
        <v>16</v>
      </c>
      <c r="C1273">
        <v>9.4700000000000006</v>
      </c>
      <c r="E1273" t="s">
        <v>521</v>
      </c>
      <c r="F1273">
        <v>27</v>
      </c>
      <c r="G1273">
        <v>14.92</v>
      </c>
      <c r="I1273" s="7">
        <f t="shared" si="77"/>
        <v>-5.4499999999999993</v>
      </c>
    </row>
    <row r="1274" spans="1:9" x14ac:dyDescent="0.25">
      <c r="A1274" t="s">
        <v>522</v>
      </c>
      <c r="B1274">
        <v>15</v>
      </c>
      <c r="C1274">
        <v>8.8800000000000008</v>
      </c>
      <c r="E1274" t="s">
        <v>522</v>
      </c>
      <c r="F1274">
        <v>24</v>
      </c>
      <c r="G1274">
        <v>13.26</v>
      </c>
      <c r="I1274" s="7">
        <f t="shared" si="77"/>
        <v>-4.379999999999999</v>
      </c>
    </row>
    <row r="1275" spans="1:9" x14ac:dyDescent="0.25">
      <c r="A1275" t="s">
        <v>509</v>
      </c>
      <c r="B1275">
        <v>10</v>
      </c>
      <c r="C1275">
        <v>5.92</v>
      </c>
      <c r="E1275" t="s">
        <v>509</v>
      </c>
      <c r="F1275">
        <v>21</v>
      </c>
      <c r="G1275">
        <v>11.6</v>
      </c>
      <c r="I1275" s="7">
        <f t="shared" si="77"/>
        <v>-5.68</v>
      </c>
    </row>
    <row r="1276" spans="1:9" x14ac:dyDescent="0.25">
      <c r="A1276" t="s">
        <v>523</v>
      </c>
      <c r="B1276">
        <v>9</v>
      </c>
      <c r="C1276">
        <v>5.33</v>
      </c>
      <c r="E1276" t="s">
        <v>523</v>
      </c>
      <c r="F1276">
        <v>13</v>
      </c>
      <c r="G1276">
        <v>7.18</v>
      </c>
      <c r="I1276" s="7">
        <f t="shared" si="77"/>
        <v>-1.8499999999999996</v>
      </c>
    </row>
    <row r="1277" spans="1:9" x14ac:dyDescent="0.25">
      <c r="A1277" t="s">
        <v>524</v>
      </c>
      <c r="B1277">
        <v>9</v>
      </c>
      <c r="C1277">
        <v>5.33</v>
      </c>
      <c r="E1277" t="s">
        <v>524</v>
      </c>
      <c r="F1277">
        <v>22</v>
      </c>
      <c r="G1277">
        <v>12.15</v>
      </c>
      <c r="I1277" s="7">
        <f t="shared" si="77"/>
        <v>-6.82</v>
      </c>
    </row>
    <row r="1278" spans="1:9" x14ac:dyDescent="0.25">
      <c r="A1278" t="s">
        <v>525</v>
      </c>
      <c r="B1278">
        <v>9</v>
      </c>
      <c r="C1278">
        <v>5.33</v>
      </c>
      <c r="E1278" t="s">
        <v>525</v>
      </c>
      <c r="F1278">
        <v>15</v>
      </c>
      <c r="G1278">
        <v>8.2899999999999991</v>
      </c>
      <c r="I1278" s="7">
        <f t="shared" si="77"/>
        <v>-2.9599999999999991</v>
      </c>
    </row>
    <row r="1279" spans="1:9" x14ac:dyDescent="0.25">
      <c r="A1279" t="s">
        <v>507</v>
      </c>
      <c r="B1279">
        <v>8</v>
      </c>
      <c r="C1279">
        <v>4.7300000000000004</v>
      </c>
      <c r="E1279" t="s">
        <v>507</v>
      </c>
      <c r="F1279">
        <v>14</v>
      </c>
      <c r="G1279">
        <v>7.73</v>
      </c>
      <c r="I1279" s="7">
        <f t="shared" si="77"/>
        <v>-3</v>
      </c>
    </row>
    <row r="1280" spans="1:9" x14ac:dyDescent="0.25">
      <c r="A1280" t="s">
        <v>526</v>
      </c>
      <c r="B1280">
        <v>7</v>
      </c>
      <c r="C1280">
        <v>4.1399999999999997</v>
      </c>
      <c r="E1280" t="s">
        <v>526</v>
      </c>
      <c r="F1280">
        <v>14</v>
      </c>
      <c r="G1280">
        <v>7.73</v>
      </c>
      <c r="I1280" s="7">
        <f t="shared" si="77"/>
        <v>-3.5900000000000007</v>
      </c>
    </row>
    <row r="1281" spans="1:9" x14ac:dyDescent="0.25">
      <c r="A1281" t="s">
        <v>511</v>
      </c>
      <c r="B1281">
        <v>3</v>
      </c>
      <c r="C1281">
        <v>1.78</v>
      </c>
      <c r="E1281" t="s">
        <v>511</v>
      </c>
      <c r="F1281">
        <v>1</v>
      </c>
      <c r="G1281">
        <v>0.55000000000000004</v>
      </c>
      <c r="I1281" s="7">
        <f t="shared" si="77"/>
        <v>1.23</v>
      </c>
    </row>
    <row r="1282" spans="1:9" x14ac:dyDescent="0.25">
      <c r="A1282" t="s">
        <v>527</v>
      </c>
      <c r="B1282">
        <v>1</v>
      </c>
      <c r="C1282">
        <v>0.59</v>
      </c>
      <c r="E1282" t="s">
        <v>527</v>
      </c>
      <c r="F1282">
        <v>6</v>
      </c>
      <c r="G1282">
        <v>3.31</v>
      </c>
      <c r="I1282" s="7">
        <f t="shared" si="77"/>
        <v>-2.72</v>
      </c>
    </row>
    <row r="1283" spans="1:9" x14ac:dyDescent="0.25">
      <c r="A1283" t="s">
        <v>323</v>
      </c>
      <c r="B1283">
        <v>1</v>
      </c>
      <c r="C1283">
        <v>0.59</v>
      </c>
      <c r="E1283" t="s">
        <v>323</v>
      </c>
      <c r="F1283">
        <v>70</v>
      </c>
      <c r="G1283">
        <v>38.67</v>
      </c>
      <c r="I1283" s="7">
        <f t="shared" si="77"/>
        <v>-38.08</v>
      </c>
    </row>
    <row r="1284" spans="1:9" x14ac:dyDescent="0.25">
      <c r="A1284" t="s">
        <v>528</v>
      </c>
      <c r="B1284">
        <v>0</v>
      </c>
      <c r="C1284">
        <v>0</v>
      </c>
      <c r="E1284" t="s">
        <v>528</v>
      </c>
      <c r="F1284">
        <v>4</v>
      </c>
      <c r="G1284">
        <v>2.21</v>
      </c>
      <c r="I1284" s="7">
        <f t="shared" si="77"/>
        <v>-2.21</v>
      </c>
    </row>
    <row r="1285" spans="1:9" x14ac:dyDescent="0.25">
      <c r="A1285" t="s">
        <v>23</v>
      </c>
      <c r="B1285">
        <v>169</v>
      </c>
      <c r="C1285">
        <v>130.79</v>
      </c>
      <c r="E1285" t="s">
        <v>23</v>
      </c>
      <c r="F1285">
        <v>181</v>
      </c>
      <c r="G1285">
        <v>151.91</v>
      </c>
      <c r="I1285" s="7">
        <f t="shared" si="77"/>
        <v>-21.120000000000005</v>
      </c>
    </row>
    <row r="1289" spans="1:9" ht="29.7" x14ac:dyDescent="0.25">
      <c r="A1289" s="1" t="s">
        <v>529</v>
      </c>
      <c r="B1289" s="1" t="s">
        <v>2</v>
      </c>
      <c r="C1289" s="1" t="s">
        <v>3</v>
      </c>
      <c r="D1289" s="1" t="s">
        <v>4</v>
      </c>
      <c r="E1289" s="1" t="s">
        <v>530</v>
      </c>
      <c r="F1289" s="1" t="s">
        <v>6</v>
      </c>
      <c r="G1289" s="1" t="s">
        <v>7</v>
      </c>
      <c r="H1289" s="1" t="s">
        <v>8</v>
      </c>
      <c r="I1289" s="5" t="s">
        <v>564</v>
      </c>
    </row>
    <row r="1290" spans="1:9" x14ac:dyDescent="0.25">
      <c r="A1290" t="s">
        <v>414</v>
      </c>
      <c r="B1290">
        <v>818</v>
      </c>
      <c r="C1290">
        <v>45.7</v>
      </c>
      <c r="E1290" t="s">
        <v>414</v>
      </c>
      <c r="F1290">
        <v>611</v>
      </c>
      <c r="G1290">
        <v>67.510000000000005</v>
      </c>
      <c r="I1290" s="8">
        <f t="shared" ref="I1290:I1304" si="78">C1290-G1290</f>
        <v>-21.810000000000002</v>
      </c>
    </row>
    <row r="1291" spans="1:9" x14ac:dyDescent="0.25">
      <c r="A1291" t="s">
        <v>531</v>
      </c>
      <c r="B1291">
        <v>782</v>
      </c>
      <c r="C1291">
        <v>43.69</v>
      </c>
      <c r="I1291" s="7">
        <f t="shared" si="78"/>
        <v>43.69</v>
      </c>
    </row>
    <row r="1292" spans="1:9" x14ac:dyDescent="0.25">
      <c r="A1292" t="s">
        <v>532</v>
      </c>
      <c r="B1292">
        <v>340</v>
      </c>
      <c r="C1292">
        <v>18.989999999999998</v>
      </c>
      <c r="I1292" s="7">
        <f t="shared" si="78"/>
        <v>18.989999999999998</v>
      </c>
    </row>
    <row r="1293" spans="1:9" x14ac:dyDescent="0.25">
      <c r="A1293" t="s">
        <v>533</v>
      </c>
      <c r="B1293">
        <v>324</v>
      </c>
      <c r="C1293">
        <v>18.100000000000001</v>
      </c>
      <c r="I1293" s="7">
        <f t="shared" si="78"/>
        <v>18.100000000000001</v>
      </c>
    </row>
    <row r="1294" spans="1:9" x14ac:dyDescent="0.25">
      <c r="A1294" t="s">
        <v>534</v>
      </c>
      <c r="B1294">
        <v>253</v>
      </c>
      <c r="C1294">
        <v>14.13</v>
      </c>
      <c r="I1294" s="7">
        <f t="shared" si="78"/>
        <v>14.13</v>
      </c>
    </row>
    <row r="1295" spans="1:9" x14ac:dyDescent="0.25">
      <c r="A1295" t="s">
        <v>535</v>
      </c>
      <c r="B1295">
        <v>157</v>
      </c>
      <c r="C1295">
        <v>8.77</v>
      </c>
      <c r="I1295" s="7">
        <f t="shared" si="78"/>
        <v>8.77</v>
      </c>
    </row>
    <row r="1296" spans="1:9" x14ac:dyDescent="0.25">
      <c r="A1296" t="s">
        <v>536</v>
      </c>
      <c r="B1296">
        <v>48</v>
      </c>
      <c r="C1296">
        <v>2.68</v>
      </c>
      <c r="I1296" s="7">
        <f t="shared" si="78"/>
        <v>2.68</v>
      </c>
    </row>
    <row r="1297" spans="1:9" x14ac:dyDescent="0.25">
      <c r="A1297" t="s">
        <v>323</v>
      </c>
      <c r="B1297">
        <v>4</v>
      </c>
      <c r="C1297">
        <v>0.22</v>
      </c>
      <c r="E1297" t="s">
        <v>323</v>
      </c>
      <c r="F1297">
        <v>19</v>
      </c>
      <c r="G1297">
        <v>2.1</v>
      </c>
      <c r="I1297" s="7">
        <f t="shared" si="78"/>
        <v>-1.8800000000000001</v>
      </c>
    </row>
    <row r="1298" spans="1:9" x14ac:dyDescent="0.25">
      <c r="A1298" t="s">
        <v>23</v>
      </c>
      <c r="B1298">
        <v>1790</v>
      </c>
      <c r="C1298">
        <v>152.28</v>
      </c>
      <c r="E1298" t="s">
        <v>23</v>
      </c>
      <c r="F1298">
        <v>905</v>
      </c>
      <c r="G1298">
        <v>113.04</v>
      </c>
      <c r="I1298" s="7">
        <f t="shared" si="78"/>
        <v>39.239999999999995</v>
      </c>
    </row>
    <row r="1299" spans="1:9" x14ac:dyDescent="0.25">
      <c r="E1299" t="s">
        <v>537</v>
      </c>
      <c r="F1299">
        <v>39</v>
      </c>
      <c r="G1299">
        <v>4.3099999999999996</v>
      </c>
      <c r="I1299" s="7">
        <f t="shared" si="78"/>
        <v>-4.3099999999999996</v>
      </c>
    </row>
    <row r="1300" spans="1:9" x14ac:dyDescent="0.25">
      <c r="E1300" t="s">
        <v>538</v>
      </c>
      <c r="F1300">
        <v>26</v>
      </c>
      <c r="G1300">
        <v>2.87</v>
      </c>
      <c r="I1300" s="7">
        <f t="shared" si="78"/>
        <v>-2.87</v>
      </c>
    </row>
    <row r="1301" spans="1:9" x14ac:dyDescent="0.25">
      <c r="E1301" t="s">
        <v>539</v>
      </c>
      <c r="F1301">
        <v>76</v>
      </c>
      <c r="G1301">
        <v>8.4</v>
      </c>
      <c r="I1301" s="7">
        <f t="shared" si="78"/>
        <v>-8.4</v>
      </c>
    </row>
    <row r="1302" spans="1:9" x14ac:dyDescent="0.25">
      <c r="E1302" t="s">
        <v>540</v>
      </c>
      <c r="F1302">
        <v>151</v>
      </c>
      <c r="G1302">
        <v>16.690000000000001</v>
      </c>
      <c r="I1302" s="7">
        <f t="shared" si="78"/>
        <v>-16.690000000000001</v>
      </c>
    </row>
    <row r="1303" spans="1:9" x14ac:dyDescent="0.25">
      <c r="E1303" t="s">
        <v>541</v>
      </c>
      <c r="F1303">
        <v>101</v>
      </c>
      <c r="G1303">
        <v>11.16</v>
      </c>
      <c r="I1303" s="7">
        <f t="shared" si="78"/>
        <v>-11.16</v>
      </c>
    </row>
    <row r="1304" spans="1:9" x14ac:dyDescent="0.25">
      <c r="I1304" s="7">
        <f t="shared" si="78"/>
        <v>0</v>
      </c>
    </row>
    <row r="1307" spans="1:9" ht="29.7" x14ac:dyDescent="0.25">
      <c r="A1307" s="1" t="s">
        <v>542</v>
      </c>
      <c r="B1307" s="1" t="s">
        <v>2</v>
      </c>
      <c r="C1307" s="1" t="s">
        <v>3</v>
      </c>
      <c r="D1307" s="1" t="s">
        <v>4</v>
      </c>
      <c r="E1307" s="1" t="s">
        <v>543</v>
      </c>
      <c r="F1307" s="1" t="s">
        <v>6</v>
      </c>
      <c r="G1307" s="1" t="s">
        <v>7</v>
      </c>
      <c r="H1307" s="1" t="s">
        <v>8</v>
      </c>
      <c r="I1307" s="5" t="s">
        <v>564</v>
      </c>
    </row>
    <row r="1308" spans="1:9" x14ac:dyDescent="0.25">
      <c r="A1308" t="s">
        <v>414</v>
      </c>
      <c r="B1308">
        <v>1335</v>
      </c>
      <c r="C1308">
        <v>74.58</v>
      </c>
      <c r="E1308" t="s">
        <v>414</v>
      </c>
      <c r="F1308">
        <v>197</v>
      </c>
      <c r="G1308">
        <v>59.16</v>
      </c>
      <c r="I1308" s="6">
        <f t="shared" ref="I1308:I1322" si="79">C1308-G1308</f>
        <v>15.420000000000002</v>
      </c>
    </row>
    <row r="1309" spans="1:9" x14ac:dyDescent="0.25">
      <c r="A1309" t="s">
        <v>531</v>
      </c>
      <c r="B1309">
        <v>287</v>
      </c>
      <c r="C1309">
        <v>16.03</v>
      </c>
      <c r="I1309" s="7">
        <f t="shared" si="79"/>
        <v>16.03</v>
      </c>
    </row>
    <row r="1310" spans="1:9" x14ac:dyDescent="0.25">
      <c r="A1310" t="s">
        <v>544</v>
      </c>
      <c r="B1310">
        <v>99</v>
      </c>
      <c r="C1310">
        <v>5.53</v>
      </c>
      <c r="I1310" s="7">
        <f t="shared" si="79"/>
        <v>5.53</v>
      </c>
    </row>
    <row r="1311" spans="1:9" x14ac:dyDescent="0.25">
      <c r="A1311" t="s">
        <v>534</v>
      </c>
      <c r="B1311">
        <v>84</v>
      </c>
      <c r="C1311">
        <v>4.6900000000000004</v>
      </c>
      <c r="I1311" s="7">
        <f t="shared" si="79"/>
        <v>4.6900000000000004</v>
      </c>
    </row>
    <row r="1312" spans="1:9" x14ac:dyDescent="0.25">
      <c r="A1312" t="s">
        <v>533</v>
      </c>
      <c r="B1312">
        <v>81</v>
      </c>
      <c r="C1312">
        <v>4.53</v>
      </c>
      <c r="I1312" s="7">
        <f t="shared" si="79"/>
        <v>4.53</v>
      </c>
    </row>
    <row r="1313" spans="1:9" x14ac:dyDescent="0.25">
      <c r="A1313" t="s">
        <v>532</v>
      </c>
      <c r="B1313">
        <v>68</v>
      </c>
      <c r="C1313">
        <v>3.8</v>
      </c>
      <c r="I1313" s="7">
        <f t="shared" si="79"/>
        <v>3.8</v>
      </c>
    </row>
    <row r="1314" spans="1:9" x14ac:dyDescent="0.25">
      <c r="A1314" t="s">
        <v>536</v>
      </c>
      <c r="B1314">
        <v>50</v>
      </c>
      <c r="C1314">
        <v>2.79</v>
      </c>
      <c r="I1314" s="7">
        <f t="shared" si="79"/>
        <v>2.79</v>
      </c>
    </row>
    <row r="1315" spans="1:9" x14ac:dyDescent="0.25">
      <c r="A1315" t="s">
        <v>323</v>
      </c>
      <c r="B1315">
        <v>50</v>
      </c>
      <c r="C1315">
        <v>2.79</v>
      </c>
      <c r="E1315" t="s">
        <v>323</v>
      </c>
      <c r="F1315">
        <v>9</v>
      </c>
      <c r="G1315">
        <v>2.7</v>
      </c>
      <c r="I1315" s="7">
        <f t="shared" si="79"/>
        <v>8.9999999999999858E-2</v>
      </c>
    </row>
    <row r="1316" spans="1:9" x14ac:dyDescent="0.25">
      <c r="A1316" t="s">
        <v>23</v>
      </c>
      <c r="B1316">
        <v>1790</v>
      </c>
      <c r="C1316">
        <v>114.74</v>
      </c>
      <c r="E1316" t="s">
        <v>23</v>
      </c>
      <c r="F1316">
        <v>333</v>
      </c>
      <c r="G1316">
        <v>121.62</v>
      </c>
      <c r="I1316" s="7">
        <f t="shared" si="79"/>
        <v>-6.8800000000000097</v>
      </c>
    </row>
    <row r="1317" spans="1:9" x14ac:dyDescent="0.25">
      <c r="E1317" t="s">
        <v>537</v>
      </c>
      <c r="F1317">
        <v>24</v>
      </c>
      <c r="G1317">
        <v>7.21</v>
      </c>
      <c r="I1317" s="7">
        <f t="shared" si="79"/>
        <v>-7.21</v>
      </c>
    </row>
    <row r="1318" spans="1:9" x14ac:dyDescent="0.25">
      <c r="E1318" t="s">
        <v>538</v>
      </c>
      <c r="F1318">
        <v>19</v>
      </c>
      <c r="G1318">
        <v>5.71</v>
      </c>
      <c r="I1318" s="7">
        <f t="shared" si="79"/>
        <v>-5.71</v>
      </c>
    </row>
    <row r="1319" spans="1:9" x14ac:dyDescent="0.25">
      <c r="E1319" t="s">
        <v>545</v>
      </c>
      <c r="F1319">
        <v>31</v>
      </c>
      <c r="G1319">
        <v>9.31</v>
      </c>
      <c r="I1319" s="7">
        <f t="shared" si="79"/>
        <v>-9.31</v>
      </c>
    </row>
    <row r="1320" spans="1:9" x14ac:dyDescent="0.25">
      <c r="E1320" t="s">
        <v>540</v>
      </c>
      <c r="F1320">
        <v>76</v>
      </c>
      <c r="G1320">
        <v>22.82</v>
      </c>
      <c r="I1320" s="7">
        <f t="shared" si="79"/>
        <v>-22.82</v>
      </c>
    </row>
    <row r="1321" spans="1:9" x14ac:dyDescent="0.25">
      <c r="E1321" t="s">
        <v>546</v>
      </c>
      <c r="F1321">
        <v>10</v>
      </c>
      <c r="G1321">
        <v>3</v>
      </c>
      <c r="I1321" s="7">
        <f t="shared" si="79"/>
        <v>-3</v>
      </c>
    </row>
    <row r="1322" spans="1:9" x14ac:dyDescent="0.25">
      <c r="E1322" t="s">
        <v>541</v>
      </c>
      <c r="F1322">
        <v>39</v>
      </c>
      <c r="G1322">
        <v>11.71</v>
      </c>
      <c r="I1322" s="7">
        <f t="shared" si="79"/>
        <v>-11.71</v>
      </c>
    </row>
    <row r="1326" spans="1:9" ht="118.8" x14ac:dyDescent="0.25">
      <c r="A1326" s="1" t="s">
        <v>547</v>
      </c>
      <c r="B1326" s="1" t="s">
        <v>2</v>
      </c>
      <c r="C1326" s="1" t="s">
        <v>3</v>
      </c>
      <c r="D1326" s="1" t="s">
        <v>4</v>
      </c>
      <c r="E1326" s="1" t="s">
        <v>548</v>
      </c>
      <c r="F1326" s="1" t="s">
        <v>6</v>
      </c>
      <c r="G1326" s="1" t="s">
        <v>7</v>
      </c>
      <c r="H1326" s="1" t="s">
        <v>8</v>
      </c>
      <c r="I1326" s="5" t="s">
        <v>564</v>
      </c>
    </row>
    <row r="1327" spans="1:9" x14ac:dyDescent="0.25">
      <c r="A1327" t="s">
        <v>549</v>
      </c>
      <c r="B1327">
        <v>1428</v>
      </c>
      <c r="C1327">
        <v>79.78</v>
      </c>
      <c r="E1327" t="s">
        <v>549</v>
      </c>
      <c r="F1327">
        <v>1687</v>
      </c>
      <c r="G1327">
        <v>84.06</v>
      </c>
      <c r="I1327" s="7">
        <f t="shared" ref="I1327:I1346" si="80">C1327-G1327</f>
        <v>-4.2800000000000011</v>
      </c>
    </row>
    <row r="1328" spans="1:9" x14ac:dyDescent="0.25">
      <c r="A1328" t="s">
        <v>550</v>
      </c>
      <c r="B1328">
        <v>171</v>
      </c>
      <c r="C1328">
        <v>9.5500000000000007</v>
      </c>
      <c r="E1328" t="s">
        <v>550</v>
      </c>
      <c r="F1328">
        <v>148</v>
      </c>
      <c r="G1328">
        <v>7.37</v>
      </c>
      <c r="I1328" s="7">
        <f t="shared" si="80"/>
        <v>2.1800000000000006</v>
      </c>
    </row>
    <row r="1329" spans="1:9" x14ac:dyDescent="0.25">
      <c r="A1329" t="s">
        <v>551</v>
      </c>
      <c r="B1329">
        <v>144</v>
      </c>
      <c r="C1329">
        <v>8.0399999999999991</v>
      </c>
      <c r="E1329" t="s">
        <v>551</v>
      </c>
      <c r="F1329">
        <v>133</v>
      </c>
      <c r="G1329">
        <v>6.63</v>
      </c>
      <c r="I1329" s="7">
        <f t="shared" si="80"/>
        <v>1.4099999999999993</v>
      </c>
    </row>
    <row r="1330" spans="1:9" x14ac:dyDescent="0.25">
      <c r="A1330" t="s">
        <v>552</v>
      </c>
      <c r="B1330">
        <v>40</v>
      </c>
      <c r="C1330">
        <v>2.23</v>
      </c>
      <c r="E1330" t="s">
        <v>552</v>
      </c>
      <c r="F1330">
        <v>32</v>
      </c>
      <c r="G1330">
        <v>1.59</v>
      </c>
      <c r="I1330" s="7">
        <f t="shared" si="80"/>
        <v>0.6399999999999999</v>
      </c>
    </row>
    <row r="1331" spans="1:9" x14ac:dyDescent="0.25">
      <c r="A1331" t="s">
        <v>553</v>
      </c>
      <c r="B1331">
        <v>5</v>
      </c>
      <c r="C1331">
        <v>0.28000000000000003</v>
      </c>
      <c r="E1331" t="s">
        <v>553</v>
      </c>
      <c r="F1331">
        <v>4</v>
      </c>
      <c r="G1331">
        <v>0.2</v>
      </c>
      <c r="I1331" s="7">
        <f t="shared" si="80"/>
        <v>8.0000000000000016E-2</v>
      </c>
    </row>
    <row r="1332" spans="1:9" x14ac:dyDescent="0.25">
      <c r="A1332" t="s">
        <v>554</v>
      </c>
      <c r="B1332">
        <v>2</v>
      </c>
      <c r="C1332">
        <v>0.11</v>
      </c>
      <c r="E1332" t="s">
        <v>554</v>
      </c>
      <c r="F1332">
        <v>3</v>
      </c>
      <c r="G1332">
        <v>0.15</v>
      </c>
      <c r="I1332" s="7">
        <f t="shared" si="80"/>
        <v>-3.9999999999999994E-2</v>
      </c>
    </row>
    <row r="1333" spans="1:9" x14ac:dyDescent="0.25">
      <c r="A1333" t="s">
        <v>23</v>
      </c>
      <c r="B1333">
        <v>1790</v>
      </c>
      <c r="C1333">
        <v>100</v>
      </c>
      <c r="E1333" t="s">
        <v>23</v>
      </c>
      <c r="F1333">
        <v>2007</v>
      </c>
      <c r="G1333">
        <v>100</v>
      </c>
      <c r="I1333" s="7">
        <f t="shared" si="80"/>
        <v>0</v>
      </c>
    </row>
    <row r="1334" spans="1:9" x14ac:dyDescent="0.25">
      <c r="I1334" s="7"/>
    </row>
    <row r="1335" spans="1:9" x14ac:dyDescent="0.25">
      <c r="I1335" s="7"/>
    </row>
    <row r="1336" spans="1:9" x14ac:dyDescent="0.25">
      <c r="I1336" s="7"/>
    </row>
    <row r="1337" spans="1:9" ht="44.55" x14ac:dyDescent="0.25">
      <c r="A1337" s="1" t="s">
        <v>555</v>
      </c>
      <c r="B1337" s="1" t="s">
        <v>2</v>
      </c>
      <c r="C1337" s="1" t="s">
        <v>3</v>
      </c>
      <c r="D1337" s="1" t="s">
        <v>4</v>
      </c>
      <c r="E1337" s="1" t="s">
        <v>556</v>
      </c>
      <c r="F1337" s="1" t="s">
        <v>6</v>
      </c>
      <c r="G1337" s="1" t="s">
        <v>7</v>
      </c>
      <c r="H1337" s="1" t="s">
        <v>8</v>
      </c>
      <c r="I1337" s="5" t="s">
        <v>564</v>
      </c>
    </row>
    <row r="1338" spans="1:9" x14ac:dyDescent="0.25">
      <c r="A1338" t="s">
        <v>557</v>
      </c>
      <c r="B1338">
        <v>686</v>
      </c>
      <c r="C1338">
        <v>38.32</v>
      </c>
      <c r="E1338" t="s">
        <v>557</v>
      </c>
      <c r="F1338">
        <v>659</v>
      </c>
      <c r="G1338">
        <v>32.840000000000003</v>
      </c>
      <c r="I1338" s="7">
        <f t="shared" si="80"/>
        <v>5.4799999999999969</v>
      </c>
    </row>
    <row r="1339" spans="1:9" x14ac:dyDescent="0.25">
      <c r="A1339" t="s">
        <v>558</v>
      </c>
      <c r="B1339">
        <v>390</v>
      </c>
      <c r="C1339">
        <v>21.79</v>
      </c>
      <c r="E1339" t="s">
        <v>558</v>
      </c>
      <c r="F1339">
        <v>337</v>
      </c>
      <c r="G1339">
        <v>16.79</v>
      </c>
      <c r="I1339" s="7">
        <f t="shared" si="80"/>
        <v>5</v>
      </c>
    </row>
    <row r="1340" spans="1:9" x14ac:dyDescent="0.25">
      <c r="A1340" t="s">
        <v>559</v>
      </c>
      <c r="B1340">
        <v>361</v>
      </c>
      <c r="C1340">
        <v>20.170000000000002</v>
      </c>
      <c r="E1340" t="s">
        <v>559</v>
      </c>
      <c r="F1340">
        <v>472</v>
      </c>
      <c r="G1340">
        <v>23.52</v>
      </c>
      <c r="I1340" s="7">
        <f t="shared" si="80"/>
        <v>-3.3499999999999979</v>
      </c>
    </row>
    <row r="1341" spans="1:9" x14ac:dyDescent="0.25">
      <c r="A1341" t="s">
        <v>560</v>
      </c>
      <c r="B1341">
        <v>311</v>
      </c>
      <c r="C1341">
        <v>17.37</v>
      </c>
      <c r="E1341" t="s">
        <v>560</v>
      </c>
      <c r="F1341">
        <v>302</v>
      </c>
      <c r="G1341">
        <v>15.05</v>
      </c>
      <c r="I1341" s="7">
        <f t="shared" si="80"/>
        <v>2.3200000000000003</v>
      </c>
    </row>
    <row r="1342" spans="1:9" x14ac:dyDescent="0.25">
      <c r="A1342" t="s">
        <v>561</v>
      </c>
      <c r="B1342">
        <v>299</v>
      </c>
      <c r="C1342">
        <v>16.7</v>
      </c>
      <c r="E1342" t="s">
        <v>561</v>
      </c>
      <c r="F1342">
        <v>412</v>
      </c>
      <c r="G1342">
        <v>20.53</v>
      </c>
      <c r="I1342" s="7">
        <f t="shared" si="80"/>
        <v>-3.8300000000000018</v>
      </c>
    </row>
    <row r="1343" spans="1:9" x14ac:dyDescent="0.25">
      <c r="A1343" t="s">
        <v>323</v>
      </c>
      <c r="B1343">
        <v>283</v>
      </c>
      <c r="C1343">
        <v>15.81</v>
      </c>
      <c r="E1343" t="s">
        <v>323</v>
      </c>
      <c r="F1343">
        <v>477</v>
      </c>
      <c r="G1343">
        <v>23.77</v>
      </c>
      <c r="I1343" s="7">
        <f t="shared" si="80"/>
        <v>-7.9599999999999991</v>
      </c>
    </row>
    <row r="1344" spans="1:9" x14ac:dyDescent="0.25">
      <c r="A1344" t="s">
        <v>562</v>
      </c>
      <c r="B1344">
        <v>231</v>
      </c>
      <c r="C1344">
        <v>12.91</v>
      </c>
      <c r="I1344" s="8">
        <f t="shared" si="80"/>
        <v>12.91</v>
      </c>
    </row>
    <row r="1345" spans="1:9" x14ac:dyDescent="0.25">
      <c r="A1345" t="s">
        <v>563</v>
      </c>
      <c r="B1345">
        <v>189</v>
      </c>
      <c r="C1345">
        <v>10.56</v>
      </c>
      <c r="E1345" t="s">
        <v>563</v>
      </c>
      <c r="F1345">
        <v>139</v>
      </c>
      <c r="G1345">
        <v>6.93</v>
      </c>
      <c r="I1345" s="7">
        <f t="shared" si="80"/>
        <v>3.6300000000000008</v>
      </c>
    </row>
    <row r="1346" spans="1:9" x14ac:dyDescent="0.25">
      <c r="A1346" t="s">
        <v>23</v>
      </c>
      <c r="B1346">
        <v>1790</v>
      </c>
      <c r="C1346">
        <v>153.63</v>
      </c>
      <c r="E1346" t="s">
        <v>23</v>
      </c>
      <c r="F1346">
        <v>2007</v>
      </c>
      <c r="G1346">
        <v>139.43</v>
      </c>
      <c r="I1346" s="7">
        <f t="shared" si="80"/>
        <v>14.199999999999989</v>
      </c>
    </row>
  </sheetData>
  <mergeCells count="1">
    <mergeCell ref="A1:H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2024.07.27</vt:lpstr>
      <vt:lpstr>сравнение с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Фархад</cp:lastModifiedBy>
  <dcterms:created xsi:type="dcterms:W3CDTF">2024-07-27T06:14:42Z</dcterms:created>
  <dcterms:modified xsi:type="dcterms:W3CDTF">2024-07-27T06:38:57Z</dcterms:modified>
</cp:coreProperties>
</file>