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7289829A-E544-4606-8987-2DE46F160314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2" i="4" l="1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<sst xmlns="http://schemas.openxmlformats.org/spreadsheetml/2006/main" count="7245" uniqueCount="1612">
  <si>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</si>
  <si>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</si>
  <si>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</si>
  <si>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</si>
  <si>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</si>
  <si>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</si>
  <si>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</si>
  <si>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</si>
  <si>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</si>
  <si>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</si>
  <si>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</si>
  <si>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</si>
  <si>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</si>
  <si>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</si>
  <si>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</si>
  <si>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</si>
  <si>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</si>
  <si>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</si>
  <si>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</si>
  <si>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</si>
  <si>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</si>
  <si>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</si>
  <si>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</si>
  <si>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</si>
  <si>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</si>
  <si>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</si>
  <si>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</si>
  <si>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</si>
  <si>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</si>
  <si>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</si>
  <si>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</si>
  <si>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</si>
  <si>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</si>
  <si>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</si>
  <si>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</si>
  <si>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</si>
  <si>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</si>
  <si>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</si>
  <si>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</si>
  <si>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</si>
  <si>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</si>
  <si>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</si>
  <si>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</si>
  <si>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</si>
  <si>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</si>
  <si>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</si>
  <si>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</si>
  <si>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</si>
  <si>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</si>
  <si>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</si>
  <si>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</si>
  <si>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</si>
  <si>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</si>
  <si>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</si>
  <si>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</si>
  <si>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</si>
  <si>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</si>
  <si>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</si>
  <si>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</si>
  <si>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</si>
  <si>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</si>
  <si>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</si>
  <si>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</si>
  <si>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</si>
  <si>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</si>
  <si>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</si>
  <si>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</si>
  <si>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</si>
  <si>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</si>
  <si>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</si>
  <si>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</si>
  <si>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</si>
  <si>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</si>
  <si>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</si>
  <si>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</si>
  <si>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</si>
  <si>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</si>
  <si>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</si>
  <si>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</si>
  <si>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</si>
  <si>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13.05.2020</t>
  </si>
  <si>
    <t>03:14</t>
  </si>
  <si>
    <t>LOTE6269</t>
  </si>
  <si>
    <t>20200513</t>
  </si>
  <si>
    <t>20220103</t>
  </si>
  <si>
    <t>6269</t>
  </si>
  <si>
    <t>0000R00006269</t>
  </si>
  <si>
    <t>1</t>
  </si>
  <si>
    <t>20200314</t>
  </si>
  <si>
    <t>3460987</t>
  </si>
  <si>
    <t>1002;LOTE6269;20220103;DESC LOTE6269;LOTE6269;N;LOTE6269;;AR;;;;;;N;;;210;20181103;;N;</t>
  </si>
  <si>
    <t>02000000006269;FNET;FNET;02;ZRET;20200513;;1800000122;20200513;08:00;16:00;20000;Remito electrónico Test;;;1002;30;C/U;LOTE6269;;;;;0000-00006269;6269;20200513;</t>
  </si>
  <si>
    <t xml:space="preserve">PEDIDO            20200513002C001CLIENTESAPNROOC032202005131002              10           </t>
  </si>
  <si>
    <t xml:space="preserve">202005130002073900PEDIDO                                                                          1002              10       139                         02        03      NUMEROWE </t>
  </si>
  <si>
    <t xml:space="preserve">VTD1002  133198CLIENTESAPC00120200513NROOC1  10     /////ESTE PEDIDO HA SIDO CREADO POR UN PROCESO DE AUTOMATIZACION./////                    1002              10     816 0  011   </t>
  </si>
  <si>
    <t>NO</t>
  </si>
  <si>
    <t xml:space="preserve">3460997 </t>
  </si>
  <si>
    <t xml:space="preserve">3461007 </t>
  </si>
  <si>
    <t>true</t>
  </si>
  <si>
    <t>LOTE6271</t>
  </si>
  <si>
    <t>6271</t>
  </si>
  <si>
    <t>0000R00006271</t>
  </si>
  <si>
    <t>3461008</t>
  </si>
  <si>
    <t>1002;LOTE6271;20220103;DESC LOTE6271;LOTE6271;N;LOTE6271;;AR;;;;;;N;;;210;20181103;;N;</t>
  </si>
  <si>
    <t>02000000006271;FNET;FNET;02;ZRET;20200513;;1800000122;20200513;08:00;16:00;20000;Remito electrónico Test;;;1002;33;C/U;LOTE6271;;;;;0000-00006271;6271;20200513;</t>
  </si>
  <si>
    <t xml:space="preserve">PEDIDO            20200513002C001CLIENTESAPNROOC032202005131002              11           </t>
  </si>
  <si>
    <t xml:space="preserve">202005130002073900PEDIDO                                                                          1002              11       139                         02        03      NUMEROWE </t>
  </si>
  <si>
    <t xml:space="preserve">VTD1002  133198CLIENTESAPC00120200513NROOC1  11     /////ESTE PEDIDO HA SIDO CREADO POR UN PROCESO DE AUTOMATIZACION./////                    1002              11     816 0  011   </t>
  </si>
  <si>
    <t xml:space="preserve">3461018 </t>
  </si>
  <si>
    <t xml:space="preserve">3461028 </t>
  </si>
  <si>
    <t>03:15</t>
  </si>
  <si>
    <t>LOTE6273</t>
  </si>
  <si>
    <t>6273</t>
  </si>
  <si>
    <t>0000R00006273</t>
  </si>
  <si>
    <t>3461029</t>
  </si>
  <si>
    <t>1004;LOTE6273;20220103;DESC LOTE6273;LOTE6273;N;LOTE6273;;AR;;;;;;N;;;210;20181103;;N;</t>
  </si>
  <si>
    <t>02000000006273;FNET;FNET;02;ZRET;20200513;;1800000122;20200513;08:00;16:00;20000;Remito electrónico Test;;;1004;36;C/U;LOTE6273;;;;;0000-00006273;6273;20200513;</t>
  </si>
  <si>
    <t xml:space="preserve">PEDIDO            20200513002C001CLIENTESAPNROOC032202005131004              12           </t>
  </si>
  <si>
    <t xml:space="preserve">202005130002073900PEDIDO                                                                          1004              12       139                         02        03      NUMEROWE </t>
  </si>
  <si>
    <t xml:space="preserve">VTD1004  133198CLIENTESAPC00120200513NROOC1  12     /////ESTE PEDIDO HA SIDO CREADO POR UN PROCESO DE AUTOMATIZACION./////                    1004              12     816 0  011   </t>
  </si>
  <si>
    <t xml:space="preserve">3461039 </t>
  </si>
  <si>
    <t xml:space="preserve">3461049 </t>
  </si>
  <si>
    <t>LOTE6275</t>
  </si>
  <si>
    <t>6275</t>
  </si>
  <si>
    <t>0000R00006275</t>
  </si>
  <si>
    <t>3461050</t>
  </si>
  <si>
    <t>1002;LOTE6275;20220103;DESC LOTE6275;LOTE6275;N;LOTE6275;;AR;;;;;;N;;;210;20181103;;N;</t>
  </si>
  <si>
    <t>02000000006275;FNET;FNET;02;ZRET;20200513;;1800000122;20200513;08:00;16:00;20000;Remito electrónico Test;;;1002;30;C/U;LOTE6275;;;;;0000-00006275;6275;20200513;</t>
  </si>
  <si>
    <t xml:space="preserve">3461060 </t>
  </si>
  <si>
    <t xml:space="preserve">3461070 </t>
  </si>
  <si>
    <t>03:16</t>
  </si>
  <si>
    <t>LOTE6277</t>
  </si>
  <si>
    <t>6277</t>
  </si>
  <si>
    <t>0000R00006277</t>
  </si>
  <si>
    <t>3461071</t>
  </si>
  <si>
    <t>1002;LOTE6277;20220103;DESC LOTE6277;LOTE6277;N;LOTE6277;;AR;;;;;;N;;;210;20181103;;N;</t>
  </si>
  <si>
    <t>02000000006277;FNET;FNET;02;ZRET;20200513;;1800000122;20200513;08:00;16:00;20000;Remito electrónico Test;;;1002;33;C/U;LOTE6277;;;;;0000-00006277;6277;20200513;</t>
  </si>
  <si>
    <t xml:space="preserve">3461081 </t>
  </si>
  <si>
    <t xml:space="preserve">3461091 </t>
  </si>
  <si>
    <t>LOTE6279</t>
  </si>
  <si>
    <t>6279</t>
  </si>
  <si>
    <t>0000R00006279</t>
  </si>
  <si>
    <t>3461092</t>
  </si>
  <si>
    <t>1004;LOTE6279;20220103;DESC LOTE6279;LOTE6279;N;LOTE6279;;AR;;;;;;N;;;210;20181103;;N;</t>
  </si>
  <si>
    <t>02000000006279;FNET;FNET;02;ZRET;20200513;;1800000122;20200513;08:00;16:00;20000;Remito electrónico Test;;;1004;36;C/U;LOTE6279;;;;;0000-00006279;6279;20200513;</t>
  </si>
  <si>
    <t xml:space="preserve">3461102 </t>
  </si>
  <si>
    <t xml:space="preserve">3461112 </t>
  </si>
  <si>
    <t>03:17</t>
  </si>
  <si>
    <t>LOTE6281</t>
  </si>
  <si>
    <t>6281</t>
  </si>
  <si>
    <t>0000R00006281</t>
  </si>
  <si>
    <t>3461113</t>
  </si>
  <si>
    <t>1137;LOTE6281;20220103;DESC LOTE6281;LOTE6281;N;LOTE6281;;AR;;;;;;S;1;S;210;20181103;F;N;</t>
  </si>
  <si>
    <t>03000000006281;FNET;FNET;03;ZRET;20200513;;1800000033;20200513;08:00;16:00;20000;Remito electrónico Test;;;1137;30;C/U;LOTE6281;;;;;0000-00006281;6281;20200513;</t>
  </si>
  <si>
    <t xml:space="preserve">PEDIDO            20200513002C001CLIENTESAPNROOC032202005131137              10           </t>
  </si>
  <si>
    <t xml:space="preserve">202005130002073900PEDIDO                                                                          1137              10       139                         03        03      NUMEROWE </t>
  </si>
  <si>
    <t xml:space="preserve">VTD1137  133198CLIENTESAPC00120200513NROOC1  10     /////ESTE PEDIDO HA SIDO CREADO POR UN PROCESO DE AUTOMATIZACION./////                    1137              10     816 0  011   </t>
  </si>
  <si>
    <t xml:space="preserve">3461123 </t>
  </si>
  <si>
    <t xml:space="preserve">3461133 </t>
  </si>
  <si>
    <t>LOTE6283</t>
  </si>
  <si>
    <t>6283</t>
  </si>
  <si>
    <t>0000R00006283</t>
  </si>
  <si>
    <t>3461134</t>
  </si>
  <si>
    <t>1137;LOTE6283;20220103;DESC LOTE6283;LOTE6283;N;LOTE6283;;AR;;;;;;S;1;S;210;20181103;F;N;</t>
  </si>
  <si>
    <t>03000000006283;FNET;FNET;03;ZRET;20200513;;1800000033;20200513;08:00;16:00;20000;Remito electrónico Test;;;1137;33;C/U;LOTE6283;;;;;0000-00006283;6283;20200513;</t>
  </si>
  <si>
    <t xml:space="preserve">PEDIDO            20200513002C001CLIENTESAPNROOC032202005131137              11           </t>
  </si>
  <si>
    <t xml:space="preserve">202005130002073900PEDIDO                                                                          1137              11       139                         03        03      NUMEROWE </t>
  </si>
  <si>
    <t xml:space="preserve">VTD1137  133198CLIENTESAPC00120200513NROOC1  11     /////ESTE PEDIDO HA SIDO CREADO POR UN PROCESO DE AUTOMATIZACION./////                    1137              11     816 0  011   </t>
  </si>
  <si>
    <t xml:space="preserve">3461144 </t>
  </si>
  <si>
    <t xml:space="preserve">3461154 </t>
  </si>
  <si>
    <t>LOTE6285</t>
  </si>
  <si>
    <t>6285</t>
  </si>
  <si>
    <t>0000R00006285</t>
  </si>
  <si>
    <t>3461155</t>
  </si>
  <si>
    <t>1137;LOTE6285;20220103;DESC LOTE6285;LOTE6285;N;LOTE6285;;AR;;;;;;S;1;S;210;20181103;F;N;</t>
  </si>
  <si>
    <t>03000000006285;FNET;FNET;03;ZRET;20200513;;1800000033;20200513;08:00;16:00;20000;Remito electrónico Test;;;1137;36;C/U;LOTE6285;;;;;0000-00006285;6285;20200513;</t>
  </si>
  <si>
    <t xml:space="preserve">PEDIDO            20200513002C001CLIENTESAPNROOC032202005131137              12           </t>
  </si>
  <si>
    <t xml:space="preserve">202005130002073900PEDIDO                                                                          1137              12       139                         03        03      NUMEROWE </t>
  </si>
  <si>
    <t xml:space="preserve">VTD1137  133198CLIENTESAPC00120200513NROOC1  12     /////ESTE PEDIDO HA SIDO CREADO POR UN PROCESO DE AUTOMATIZACION./////                    1137              12     816 0  011   </t>
  </si>
  <si>
    <t xml:space="preserve">3461165 </t>
  </si>
  <si>
    <t xml:space="preserve">3461175 </t>
  </si>
  <si>
    <t>03:18</t>
  </si>
  <si>
    <t>LOTE6287</t>
  </si>
  <si>
    <t>6287</t>
  </si>
  <si>
    <t>0000R00006287</t>
  </si>
  <si>
    <t>3461176</t>
  </si>
  <si>
    <t>1137;LOTE6287;20220103;DESC LOTE6287;LOTE6287;N;LOTE6287;;AR;;;;;;S;1;S;210;20181103;F;N;</t>
  </si>
  <si>
    <t>03000000006287;FNET;FNET;03;ZRET;20200513;;1800000033;20200513;08:00;16:00;20000;Remito electrónico Test;;;1137;30;C/U;LOTE6287;;;;;0000-00006287;6287;20200513;</t>
  </si>
  <si>
    <t xml:space="preserve">3461186 </t>
  </si>
  <si>
    <t xml:space="preserve">3461196 </t>
  </si>
  <si>
    <t>LOTE6289</t>
  </si>
  <si>
    <t>6289</t>
  </si>
  <si>
    <t>0000R00006289</t>
  </si>
  <si>
    <t>3461197</t>
  </si>
  <si>
    <t>1137;LOTE6289;20220103;DESC LOTE6289;LOTE6289;N;LOTE6289;;AR;;;;;;S;1;S;210;20181103;F;N;</t>
  </si>
  <si>
    <t>03000000006289;FNET;FNET;03;ZRET;20200513;;1800000033;20200513;08:00;16:00;20000;Remito electrónico Test;;;1137;33;C/U;LOTE6289;;;;;0000-00006289;6289;20200513;</t>
  </si>
  <si>
    <t xml:space="preserve">3461207 </t>
  </si>
  <si>
    <t xml:space="preserve">3461217 </t>
  </si>
  <si>
    <t>03:19</t>
  </si>
  <si>
    <t>LOTE6291</t>
  </si>
  <si>
    <t>6291</t>
  </si>
  <si>
    <t>0000R00006291</t>
  </si>
  <si>
    <t>3461218</t>
  </si>
  <si>
    <t>1137;LOTE6291;20220103;DESC LOTE6291;LOTE6291;N;LOTE6291;;AR;;;;;;S;1;S;210;20181103;F;N;</t>
  </si>
  <si>
    <t>03000000006291;FNET;FNET;03;ZRET;20200513;;1800000033;20200513;08:00;16:00;20000;Remito electrónico Test;;;1137;36;C/U;LOTE6291;;;;;0000-00006291;6291;20200513;</t>
  </si>
  <si>
    <t xml:space="preserve">3461228 </t>
  </si>
  <si>
    <t xml:space="preserve">3461238 </t>
  </si>
  <si>
    <t>LOTE6293</t>
  </si>
  <si>
    <t>6293</t>
  </si>
  <si>
    <t>0000R00006293</t>
  </si>
  <si>
    <t>3461239</t>
  </si>
  <si>
    <t>1568;LOTE6293;20220103;DESC LOTE6293;LOTE6293;N;LOTE6293;;AR;;;;;;N;;;210;20181103;;N;</t>
  </si>
  <si>
    <t>05000000006293;FNET;FNET;05;ZRET;20200513;;1800000042;20200513;08:00;16:00;20000;Remito electrónico Test;;;1568;30;C/U;LOTE6293;;;;;0000-00006293;6293;20200513;</t>
  </si>
  <si>
    <t xml:space="preserve">PEDIDO            20200513002C001CLIENTESAPNROOC032202005131568              10           </t>
  </si>
  <si>
    <t xml:space="preserve">202005130002073900PEDIDO                                                                          1568              10       139                         05        03      NUMEROWE </t>
  </si>
  <si>
    <t xml:space="preserve">VTD1568  133198CLIENTESAPC00120200513NROOC1  10     /////ESTE PEDIDO HA SIDO CREADO POR UN PROCESO DE AUTOMATIZACION./////                    1568              10     816 0  011   </t>
  </si>
  <si>
    <t xml:space="preserve">3461249 </t>
  </si>
  <si>
    <t xml:space="preserve">3461259 </t>
  </si>
  <si>
    <t>03:20</t>
  </si>
  <si>
    <t>LOTE6295</t>
  </si>
  <si>
    <t>6295</t>
  </si>
  <si>
    <t>0000R00006295</t>
  </si>
  <si>
    <t>3461260</t>
  </si>
  <si>
    <t>1568;LOTE6295;20220103;DESC LOTE6295;LOTE6295;N;LOTE6295;;AR;;;;;;N;;;210;20181103;;N;</t>
  </si>
  <si>
    <t>05000000006295;FNET;FNET;05;ZRET;20200513;;1800000042;20200513;08:00;16:00;20000;Remito electrónico Test;;;1568;33;C/U;LOTE6295;;;;;0000-00006295;6295;20200513;</t>
  </si>
  <si>
    <t xml:space="preserve">PEDIDO            20200513002C001CLIENTESAPNROOC032202005131568              11           </t>
  </si>
  <si>
    <t xml:space="preserve">202005130002073900PEDIDO                                                                          1568              11       139                         05        03      NUMEROWE </t>
  </si>
  <si>
    <t xml:space="preserve">VTD1568  133198CLIENTESAPC00120200513NROOC1  11     /////ESTE PEDIDO HA SIDO CREADO POR UN PROCESO DE AUTOMATIZACION./////                    1568              11     816 0  011   </t>
  </si>
  <si>
    <t xml:space="preserve">3461270 </t>
  </si>
  <si>
    <t xml:space="preserve">3461280 </t>
  </si>
  <si>
    <t>LOTE6297</t>
  </si>
  <si>
    <t>6297</t>
  </si>
  <si>
    <t>0000R00006297</t>
  </si>
  <si>
    <t>3461281</t>
  </si>
  <si>
    <t>1568;LOTE6297;20220103;DESC LOTE6297;LOTE6297;N;LOTE6297;;AR;;;;;;N;;;210;20181103;;N;</t>
  </si>
  <si>
    <t>05000000006297;FNET;FNET;05;ZRET;20200513;;1800000042;20200513;08:00;16:00;20000;Remito electrónico Test;;;1568;36;C/U;LOTE6297;;;;;0000-00006297;6297;20200513;</t>
  </si>
  <si>
    <t xml:space="preserve">PEDIDO            20200513002C001CLIENTESAPNROOC032202005131568              12           </t>
  </si>
  <si>
    <t xml:space="preserve">202005130002073900PEDIDO                                                                          1568              12       139                         05        03      NUMEROWE </t>
  </si>
  <si>
    <t xml:space="preserve">VTD1568  133198CLIENTESAPC00120200513NROOC1  12     /////ESTE PEDIDO HA SIDO CREADO POR UN PROCESO DE AUTOMATIZACION./////                    1568              12     816 0  011   </t>
  </si>
  <si>
    <t xml:space="preserve">3461291 </t>
  </si>
  <si>
    <t xml:space="preserve">3461301 </t>
  </si>
  <si>
    <t>03:21</t>
  </si>
  <si>
    <t>LOTE6299</t>
  </si>
  <si>
    <t>6299</t>
  </si>
  <si>
    <t>0000R00006299</t>
  </si>
  <si>
    <t>3461302</t>
  </si>
  <si>
    <t>1568;LOTE6299;20220103;DESC LOTE6299;LOTE6299;N;LOTE6299;;AR;;;;;;N;;;210;20181103;;N;</t>
  </si>
  <si>
    <t>05000000006299;FNET;FNET;05;ZRET;20200513;;1800000042;20200513;08:00;16:00;20000;Remito electrónico Test;;;1568;30;C/U;LOTE6299;;;;;0000-00006299;6299;20200513;</t>
  </si>
  <si>
    <t xml:space="preserve">3461312 </t>
  </si>
  <si>
    <t xml:space="preserve">3461322 </t>
  </si>
  <si>
    <t>LOTE6301</t>
  </si>
  <si>
    <t>6301</t>
  </si>
  <si>
    <t>0000R00006301</t>
  </si>
  <si>
    <t>3461323</t>
  </si>
  <si>
    <t>1568;LOTE6301;20220103;DESC LOTE6301;LOTE6301;N;LOTE6301;;AR;;;;;;N;;;210;20181103;;N;</t>
  </si>
  <si>
    <t>05000000006301;FNET;FNET;05;ZRET;20200513;;1800000042;20200513;08:00;16:00;20000;Remito electrónico Test;;;1568;33;C/U;LOTE6301;;;;;0000-00006301;6301;20200513;</t>
  </si>
  <si>
    <t xml:space="preserve">3461333 </t>
  </si>
  <si>
    <t xml:space="preserve">3461343 </t>
  </si>
  <si>
    <t>03:22</t>
  </si>
  <si>
    <t>LOTE6303</t>
  </si>
  <si>
    <t>6303</t>
  </si>
  <si>
    <t>0000R00006303</t>
  </si>
  <si>
    <t>3461344</t>
  </si>
  <si>
    <t>1568;LOTE6303;20220103;DESC LOTE6303;LOTE6303;N;LOTE6303;;AR;;;;;;N;;;210;20181103;;N;</t>
  </si>
  <si>
    <t>05000000006303;FNET;FNET;05;ZRET;20200513;;1800000042;20200513;08:00;16:00;20000;Remito electrónico Test;;;1568;36;C/U;LOTE6303;;;;;0000-00006303;6303;20200513;</t>
  </si>
  <si>
    <t xml:space="preserve">3461354 </t>
  </si>
  <si>
    <t xml:space="preserve">3461364 </t>
  </si>
  <si>
    <t>LOTE6305</t>
  </si>
  <si>
    <t>6305</t>
  </si>
  <si>
    <t>0000R00006305</t>
  </si>
  <si>
    <t>3461365</t>
  </si>
  <si>
    <t>1906;LOTE6305;20220103;DESC LOTE6305;LOTE6305;N;LOTE6305;;AR;;;;;;N;;;210;20181103;;N;</t>
  </si>
  <si>
    <t>06000000006305;FNET;FNET;06;ZRET;20200513;;1800000034;20200513;08:00;16:00;20000;Remito electrónico Test;;;1906;30;C/U;LOTE6305;;;;;0000-00006305;6305;20200513;</t>
  </si>
  <si>
    <t xml:space="preserve">PEDIDO            20200513002C001CLIENTESAPNROOC032202005131906              10           </t>
  </si>
  <si>
    <t xml:space="preserve">202005130002073900PEDIDO                                                                          1906              10       139                         06        03      NUMEROWE </t>
  </si>
  <si>
    <t xml:space="preserve">VTD1906  133198CLIENTESAPC00120200513NROOC1  10     /////ESTE PEDIDO HA SIDO CREADO POR UN PROCESO DE AUTOMATIZACION./////                    1906              10     816 0  011   </t>
  </si>
  <si>
    <t xml:space="preserve">3461375 </t>
  </si>
  <si>
    <t xml:space="preserve">3461385 </t>
  </si>
  <si>
    <t>LOTE6307</t>
  </si>
  <si>
    <t>6307</t>
  </si>
  <si>
    <t>0000R00006307</t>
  </si>
  <si>
    <t>3461386</t>
  </si>
  <si>
    <t>1906;LOTE6307;20220103;DESC LOTE6307;LOTE6307;N;LOTE6307;;AR;;;;;;N;;;210;20181103;;N;</t>
  </si>
  <si>
    <t>06000000006307;FNET;FNET;06;ZRET;20200513;;1800000034;20200513;08:00;16:00;20000;Remito electrónico Test;;;1906;33;C/U;LOTE6307;;;;;0000-00006307;6307;20200513;</t>
  </si>
  <si>
    <t xml:space="preserve">PEDIDO            20200513002C001CLIENTESAPNROOC032202005131906              11           </t>
  </si>
  <si>
    <t xml:space="preserve">202005130002073900PEDIDO                                                                          1906              11       139                         06        03      NUMEROWE </t>
  </si>
  <si>
    <t xml:space="preserve">VTD1906  133198CLIENTESAPC00120200513NROOC1  11     /////ESTE PEDIDO HA SIDO CREADO POR UN PROCESO DE AUTOMATIZACION./////                    1906              11     816 0  011   </t>
  </si>
  <si>
    <t xml:space="preserve">3461396 </t>
  </si>
  <si>
    <t xml:space="preserve">3461406 </t>
  </si>
  <si>
    <t>03:23</t>
  </si>
  <si>
    <t>LOTE6309</t>
  </si>
  <si>
    <t>6309</t>
  </si>
  <si>
    <t>0000R00006309</t>
  </si>
  <si>
    <t>3461407</t>
  </si>
  <si>
    <t>1906;LOTE6309;20220103;DESC LOTE6309;LOTE6309;N;LOTE6309;;AR;;;;;;N;;;210;20181103;;N;</t>
  </si>
  <si>
    <t>06000000006309;FNET;FNET;06;ZRET;20200513;;1800000034;20200513;08:00;16:00;20000;Remito electrónico Test;;;1906;36;C/U;LOTE6309;;;;;0000-00006309;6309;20200513;</t>
  </si>
  <si>
    <t xml:space="preserve">PEDIDO            20200513002C001CLIENTESAPNROOC032202005131906              12           </t>
  </si>
  <si>
    <t xml:space="preserve">202005130002073900PEDIDO                                                                          1906              12       139                         06        03      NUMEROWE </t>
  </si>
  <si>
    <t xml:space="preserve">VTD1906  133198CLIENTESAPC00120200513NROOC1  12     /////ESTE PEDIDO HA SIDO CREADO POR UN PROCESO DE AUTOMATIZACION./////                    1906              12     816 0  011   </t>
  </si>
  <si>
    <t xml:space="preserve">3461417 </t>
  </si>
  <si>
    <t xml:space="preserve">3461427 </t>
  </si>
  <si>
    <t>LOTE6311</t>
  </si>
  <si>
    <t>6311</t>
  </si>
  <si>
    <t>0000R00006311</t>
  </si>
  <si>
    <t>3461428</t>
  </si>
  <si>
    <t>1906;LOTE6311;20220103;DESC LOTE6311;LOTE6311;N;LOTE6311;;AR;;;;;;N;;;210;20181103;;N;</t>
  </si>
  <si>
    <t>06000000006311;FNET;FNET;06;ZRET;20200513;;1800000034;20200513;08:00;16:00;20000;Remito electrónico Test;;;1906;30;C/U;LOTE6311;;;;;0000-00006311;6311;20200513;</t>
  </si>
  <si>
    <t xml:space="preserve">3461438 </t>
  </si>
  <si>
    <t xml:space="preserve">3461448 </t>
  </si>
  <si>
    <t>03:24</t>
  </si>
  <si>
    <t>LOTE6313</t>
  </si>
  <si>
    <t>6313</t>
  </si>
  <si>
    <t>0000R00006313</t>
  </si>
  <si>
    <t>3461449</t>
  </si>
  <si>
    <t>1906;LOTE6313;20220103;DESC LOTE6313;LOTE6313;N;LOTE6313;;AR;;;;;;N;;;210;20181103;;N;</t>
  </si>
  <si>
    <t>06000000006313;FNET;FNET;06;ZRET;20200513;;1800000034;20200513;08:00;16:00;20000;Remito electrónico Test;;;1906;33;C/U;LOTE6313;;;;;0000-00006313;6313;20200513;</t>
  </si>
  <si>
    <t xml:space="preserve">3461459 </t>
  </si>
  <si>
    <t xml:space="preserve">3461469 </t>
  </si>
  <si>
    <t>LOTE6315</t>
  </si>
  <si>
    <t>6315</t>
  </si>
  <si>
    <t>0000R00006315</t>
  </si>
  <si>
    <t>3461470</t>
  </si>
  <si>
    <t>1906;LOTE6315;20220103;DESC LOTE6315;LOTE6315;N;LOTE6315;;AR;;;;;;N;;;210;20181103;;N;</t>
  </si>
  <si>
    <t>06000000006315;FNET;FNET;06;ZRET;20200513;;1800000034;20200513;08:00;16:00;20000;Remito electrónico Test;;;1906;36;C/U;LOTE6315;;;;;0000-00006315;6315;20200513;</t>
  </si>
  <si>
    <t xml:space="preserve">3461480 </t>
  </si>
  <si>
    <t xml:space="preserve">3461490 </t>
  </si>
  <si>
    <t>03:25</t>
  </si>
  <si>
    <t>LOTE6317</t>
  </si>
  <si>
    <t>6317</t>
  </si>
  <si>
    <t>0000R00006317</t>
  </si>
  <si>
    <t>3461491</t>
  </si>
  <si>
    <t>1002;LOTE6317;20220103;DESC LOTE6317;LOTE6317;N;LOTE6317;;AR;;;;;;N;;;210;20181103;;N;</t>
  </si>
  <si>
    <t>02000000006317;FNET;FNET;02;ZRET;20200513;;1800000122;20200513;08:00;16:00;20000;Remito electrónico Test;;;1002;30;C/U;LOTE6317;;;;;0000-00006317;6317;20200513;</t>
  </si>
  <si>
    <t xml:space="preserve">3461501 </t>
  </si>
  <si>
    <t xml:space="preserve">3461511 </t>
  </si>
  <si>
    <t>LOTE6319</t>
  </si>
  <si>
    <t>6319</t>
  </si>
  <si>
    <t>0000R00006319</t>
  </si>
  <si>
    <t>3461512</t>
  </si>
  <si>
    <t>1002;LOTE6319;20220103;DESC LOTE6319;LOTE6319;N;LOTE6319;;AR;;;;;;N;;;210;20181103;;N;</t>
  </si>
  <si>
    <t>02000000006319;FNET;FNET;02;ZRET;20200513;;1800000122;20200513;08:00;16:00;20000;Remito electrónico Test;;;1002;33;C/U;LOTE6319;;;;;0000-00006319;6319;20200513;</t>
  </si>
  <si>
    <t xml:space="preserve">3461522 </t>
  </si>
  <si>
    <t xml:space="preserve">3461532 </t>
  </si>
  <si>
    <t>03:26</t>
  </si>
  <si>
    <t>LOTE6321</t>
  </si>
  <si>
    <t>6321</t>
  </si>
  <si>
    <t>0000R00006321</t>
  </si>
  <si>
    <t>3461533</t>
  </si>
  <si>
    <t>1004;LOTE6321;20220103;DESC LOTE6321;LOTE6321;N;LOTE6321;;AR;;;;;;N;;;210;20181103;;N;</t>
  </si>
  <si>
    <t>02000000006321;FNET;FNET;02;ZRET;20200513;;1800000122;20200513;08:00;16:00;20000;Remito electrónico Test;;;1004;36;C/U;LOTE6321;;;;;0000-00006321;6321;20200513;</t>
  </si>
  <si>
    <t xml:space="preserve">3461543 </t>
  </si>
  <si>
    <t xml:space="preserve">3461553 </t>
  </si>
  <si>
    <t>LOTE6323</t>
  </si>
  <si>
    <t>6323</t>
  </si>
  <si>
    <t>0000R00006323</t>
  </si>
  <si>
    <t>3461554</t>
  </si>
  <si>
    <t>1137;LOTE6323;20220103;DESC LOTE6323;LOTE6323;N;LOTE6323;;AR;;;;;;S;1;S;210;20181103;F;N;</t>
  </si>
  <si>
    <t>03000000006323;FNET;FNET;03;ZRET;20200513;;1800000033;20200513;08:00;16:00;20000;Remito electrónico Test;;;1137;30;C/U;LOTE6323;;;;;0000-00006323;6323;20200513;</t>
  </si>
  <si>
    <t xml:space="preserve">3461564 </t>
  </si>
  <si>
    <t xml:space="preserve">3461574 </t>
  </si>
  <si>
    <t>03:27</t>
  </si>
  <si>
    <t>LOTE6325</t>
  </si>
  <si>
    <t>6325</t>
  </si>
  <si>
    <t>0000R00006325</t>
  </si>
  <si>
    <t>3461575</t>
  </si>
  <si>
    <t>1137;LOTE6325;20220103;DESC LOTE6325;LOTE6325;N;LOTE6325;;AR;;;;;;S;1;S;210;20181103;F;N;</t>
  </si>
  <si>
    <t>03000000006325;FNET;FNET;03;ZRET;20200513;;1800000033;20200513;08:00;16:00;20000;Remito electrónico Test;;;1137;33;C/U;LOTE6325;;;;;0000-00006325;6325;20200513;</t>
  </si>
  <si>
    <t xml:space="preserve">3461585 </t>
  </si>
  <si>
    <t xml:space="preserve">3461595 </t>
  </si>
  <si>
    <t>LOTE6327</t>
  </si>
  <si>
    <t>6327</t>
  </si>
  <si>
    <t>0000R00006327</t>
  </si>
  <si>
    <t>3461596</t>
  </si>
  <si>
    <t>1137;LOTE6327;20220103;DESC LOTE6327;LOTE6327;N;LOTE6327;;AR;;;;;;S;1;S;210;20181103;F;N;</t>
  </si>
  <si>
    <t>03000000006327;FNET;FNET;03;ZRET;20200513;;1800000033;20200513;08:00;16:00;20000;Remito electrónico Test;;;1137;36;C/U;LOTE6327;;;;;0000-00006327;6327;20200513;</t>
  </si>
  <si>
    <t xml:space="preserve">3461606 </t>
  </si>
  <si>
    <t xml:space="preserve">3461616 </t>
  </si>
  <si>
    <t>03:28</t>
  </si>
  <si>
    <t>LOTE6329</t>
  </si>
  <si>
    <t>6329</t>
  </si>
  <si>
    <t>0000R00006329</t>
  </si>
  <si>
    <t>3461617</t>
  </si>
  <si>
    <t>1568;LOTE6329;20220103;DESC LOTE6329;LOTE6329;N;LOTE6329;;AR;;;;;;N;;;210;20181103;;N;</t>
  </si>
  <si>
    <t>05000000006329;FNET;FNET;05;ZRET;20200513;;1800000042;20200513;08:00;16:00;20000;Remito electrónico Test;;;1568;30;C/U;LOTE6329;;;;;0000-00006329;6329;20200513;</t>
  </si>
  <si>
    <t xml:space="preserve">3461627 </t>
  </si>
  <si>
    <t xml:space="preserve">3461637 </t>
  </si>
  <si>
    <t>LOTE6331</t>
  </si>
  <si>
    <t>6331</t>
  </si>
  <si>
    <t>0000R00006331</t>
  </si>
  <si>
    <t>3461638</t>
  </si>
  <si>
    <t>1568;LOTE6331;20220103;DESC LOTE6331;LOTE6331;N;LOTE6331;;AR;;;;;;N;;;210;20181103;;N;</t>
  </si>
  <si>
    <t>05000000006331;FNET;FNET;05;ZRET;20200513;;1800000042;20200513;08:00;16:00;20000;Remito electrónico Test;;;1568;33;C/U;LOTE6331;;;;;0000-00006331;6331;20200513;</t>
  </si>
  <si>
    <t xml:space="preserve">3461648 </t>
  </si>
  <si>
    <t xml:space="preserve">3461658 </t>
  </si>
  <si>
    <t>03:29</t>
  </si>
  <si>
    <t>LOTE6333</t>
  </si>
  <si>
    <t>6333</t>
  </si>
  <si>
    <t>0000R00006333</t>
  </si>
  <si>
    <t>3461659</t>
  </si>
  <si>
    <t>1568;LOTE6333;20220103;DESC LOTE6333;LOTE6333;N;LOTE6333;;AR;;;;;;N;;;210;20181103;;N;</t>
  </si>
  <si>
    <t>05000000006333;FNET;FNET;05;ZRET;20200513;;1800000042;20200513;08:00;16:00;20000;Remito electrónico Test;;;1568;36;C/U;LOTE6333;;;;;0000-00006333;6333;20200513;</t>
  </si>
  <si>
    <t xml:space="preserve">3461669 </t>
  </si>
  <si>
    <t xml:space="preserve">3461679 </t>
  </si>
  <si>
    <t>LOTE6335</t>
  </si>
  <si>
    <t>6335</t>
  </si>
  <si>
    <t>0000R00006335</t>
  </si>
  <si>
    <t>3461680</t>
  </si>
  <si>
    <t>1906;LOTE6335;20220103;DESC LOTE6335;LOTE6335;N;LOTE6335;;AR;;;;;;N;;;210;20181103;;N;</t>
  </si>
  <si>
    <t>06000000006335;FNET;FNET;06;ZRET;20200513;;1800000034;20200513;08:00;16:00;20000;Remito electrónico Test;;;1906;30;C/U;LOTE6335;;;;;0000-00006335;6335;20200513;</t>
  </si>
  <si>
    <t xml:space="preserve">3461690 </t>
  </si>
  <si>
    <t xml:space="preserve">3461700 </t>
  </si>
  <si>
    <t>LOTE6337</t>
  </si>
  <si>
    <t>6337</t>
  </si>
  <si>
    <t>0000R00006337</t>
  </si>
  <si>
    <t>3461701</t>
  </si>
  <si>
    <t>1906;LOTE6337;20220103;DESC LOTE6337;LOTE6337;N;LOTE6337;;AR;;;;;;N;;;210;20181103;;N;</t>
  </si>
  <si>
    <t>06000000006337;FNET;FNET;06;ZRET;20200513;;1800000034;20200513;08:00;16:00;20000;Remito electrónico Test;;;1906;33;C/U;LOTE6337;;;;;0000-00006337;6337;20200513;</t>
  </si>
  <si>
    <t xml:space="preserve">3461711 </t>
  </si>
  <si>
    <t xml:space="preserve">3461721 </t>
  </si>
  <si>
    <t>03:30</t>
  </si>
  <si>
    <t>LOTE6339</t>
  </si>
  <si>
    <t>6339</t>
  </si>
  <si>
    <t>0000R00006339</t>
  </si>
  <si>
    <t>3461722</t>
  </si>
  <si>
    <t>1906;LOTE6339;20220103;DESC LOTE6339;LOTE6339;N;LOTE6339;;AR;;;;;;N;;;210;20181103;;N;</t>
  </si>
  <si>
    <t>06000000006339;FNET;FNET;06;ZRET;20200513;;1800000034;20200513;08:00;16:00;20000;Remito electrónico Test;;;1906;36;C/U;LOTE6339;;;;;0000-00006339;6339;20200513;</t>
  </si>
  <si>
    <t xml:space="preserve">3461732 </t>
  </si>
  <si>
    <t xml:space="preserve">3461742 </t>
  </si>
  <si>
    <t>LOTE6341</t>
  </si>
  <si>
    <t>6341</t>
  </si>
  <si>
    <t>0000R00006341</t>
  </si>
  <si>
    <t>3461743</t>
  </si>
  <si>
    <t>1002;LOTE6341;20220103;DESC LOTE6341;LOTE6341;N;LOTE6341;;AR;;;;;;N;;;210;20181103;;N;</t>
  </si>
  <si>
    <t>02000000006341;FNET;FNET;02;ZRET;20200513;;1800000122;20200513;08:00;16:00;20000;Remito electrónico Test;;;1002;30;C/U;LOTE6341;;;;;0000-00006341;6341;20200513;</t>
  </si>
  <si>
    <t xml:space="preserve">3461753 </t>
  </si>
  <si>
    <t xml:space="preserve">3461763 </t>
  </si>
  <si>
    <t>03:31</t>
  </si>
  <si>
    <t>LOTE6343</t>
  </si>
  <si>
    <t>6343</t>
  </si>
  <si>
    <t>0000R00006343</t>
  </si>
  <si>
    <t>3461764</t>
  </si>
  <si>
    <t>1002;LOTE6343;20220103;DESC LOTE6343;LOTE6343;N;LOTE6343;;AR;;;;;;N;;;210;20181103;;N;</t>
  </si>
  <si>
    <t>02000000006343;FNET;FNET;02;ZRET;20200513;;1800000122;20200513;08:00;16:00;20000;Remito electrónico Test;;;1002;33;C/U;LOTE6343;;;;;0000-00006343;6343;20200513;</t>
  </si>
  <si>
    <t xml:space="preserve">3461774 </t>
  </si>
  <si>
    <t xml:space="preserve">3461784 </t>
  </si>
  <si>
    <t>LOTE6345</t>
  </si>
  <si>
    <t>6345</t>
  </si>
  <si>
    <t>0000R00006345</t>
  </si>
  <si>
    <t>3461785</t>
  </si>
  <si>
    <t>1004;LOTE6345;20220103;DESC LOTE6345;LOTE6345;N;LOTE6345;;AR;;;;;;N;;;210;20181103;;N;</t>
  </si>
  <si>
    <t>02000000006345;FNET;FNET;02;ZRET;20200513;;1800000122;20200513;08:00;16:00;20000;Remito electrónico Test;;;1004;36;C/U;LOTE6345;;;;;0000-00006345;6345;20200513;</t>
  </si>
  <si>
    <t xml:space="preserve">3461795 </t>
  </si>
  <si>
    <t xml:space="preserve">3461805 </t>
  </si>
  <si>
    <t>03:32</t>
  </si>
  <si>
    <t>LOTE6347</t>
  </si>
  <si>
    <t>6347</t>
  </si>
  <si>
    <t>0000R00006347</t>
  </si>
  <si>
    <t>3461806</t>
  </si>
  <si>
    <t>1002;LOTE6347;20220103;DESC LOTE6347;LOTE6347;N;LOTE6347;;AR;;;;;;N;;;210;20181103;;N;</t>
  </si>
  <si>
    <t>02000000006347;FNET;FNET;02;ZRET;20200513;;1800000122;20200513;08:00;16:00;20000;Remito electrónico Test;;;1002;30;C/U;LOTE6347;;;;;0000-00006347;6347;20200513;</t>
  </si>
  <si>
    <t xml:space="preserve">3461816 </t>
  </si>
  <si>
    <t xml:space="preserve">3461826 </t>
  </si>
  <si>
    <t>LOTE6349</t>
  </si>
  <si>
    <t>6349</t>
  </si>
  <si>
    <t>0000R00006349</t>
  </si>
  <si>
    <t>3461827</t>
  </si>
  <si>
    <t>1002;LOTE6349;20220103;DESC LOTE6349;LOTE6349;N;LOTE6349;;AR;;;;;;N;;;210;20181103;;N;</t>
  </si>
  <si>
    <t>02000000006349;FNET;FNET;02;ZRET;20200513;;1800000122;20200513;08:00;16:00;20000;Remito electrónico Test;;;1002;33;C/U;LOTE6349;;;;;0000-00006349;6349;20200513;</t>
  </si>
  <si>
    <t xml:space="preserve">3461837 </t>
  </si>
  <si>
    <t xml:space="preserve">3461847 </t>
  </si>
  <si>
    <t>03:33</t>
  </si>
  <si>
    <t>LOTE6351</t>
  </si>
  <si>
    <t>6351</t>
  </si>
  <si>
    <t>0000R00006351</t>
  </si>
  <si>
    <t>3461848</t>
  </si>
  <si>
    <t>1004;LOTE6351;20220103;DESC LOTE6351;LOTE6351;N;LOTE6351;;AR;;;;;;N;;;210;20181103;;N;</t>
  </si>
  <si>
    <t>02000000006351;FNET;FNET;02;ZRET;20200513;;1800000122;20200513;08:00;16:00;20000;Remito electrónico Test;;;1004;36;C/U;LOTE6351;;;;;0000-00006351;6351;20200513;</t>
  </si>
  <si>
    <t xml:space="preserve">3461858 </t>
  </si>
  <si>
    <t xml:space="preserve">3461868 </t>
  </si>
  <si>
    <t>LOTE6353</t>
  </si>
  <si>
    <t>6353</t>
  </si>
  <si>
    <t>0000R00006353</t>
  </si>
  <si>
    <t>3461869</t>
  </si>
  <si>
    <t>1137;LOTE6353;20220103;DESC LOTE6353;LOTE6353;N;LOTE6353;;AR;;;;;;S;1;S;210;20181103;F;N;</t>
  </si>
  <si>
    <t>03000000006353;FNET;FNET;03;ZRET;20200513;;1800000033;20200513;08:00;16:00;20000;Remito electrónico Test;;;1137;30;C/U;LOTE6353;;;;;0000-00006353;6353;20200513;</t>
  </si>
  <si>
    <t xml:space="preserve">3461879 </t>
  </si>
  <si>
    <t xml:space="preserve">3461889 </t>
  </si>
  <si>
    <t>03:34</t>
  </si>
  <si>
    <t>LOTE6355</t>
  </si>
  <si>
    <t>6355</t>
  </si>
  <si>
    <t>0000R00006355</t>
  </si>
  <si>
    <t>3461890</t>
  </si>
  <si>
    <t>1137;LOTE6355;20220103;DESC LOTE6355;LOTE6355;N;LOTE6355;;AR;;;;;;S;1;S;210;20181103;F;N;</t>
  </si>
  <si>
    <t>03000000006355;FNET;FNET;03;ZRET;20200513;;1800000033;20200513;08:00;16:00;20000;Remito electrónico Test;;;1137;33;C/U;LOTE6355;;;;;0000-00006355;6355;20200513;</t>
  </si>
  <si>
    <t xml:space="preserve">3461900 </t>
  </si>
  <si>
    <t xml:space="preserve">3461910 </t>
  </si>
  <si>
    <t>LOTE6357</t>
  </si>
  <si>
    <t>6357</t>
  </si>
  <si>
    <t>0000R00006357</t>
  </si>
  <si>
    <t>3461911</t>
  </si>
  <si>
    <t>1137;LOTE6357;20220103;DESC LOTE6357;LOTE6357;N;LOTE6357;;AR;;;;;;S;1;S;210;20181103;F;N;</t>
  </si>
  <si>
    <t>03000000006357;FNET;FNET;03;ZRET;20200513;;1800000033;20200513;08:00;16:00;20000;Remito electrónico Test;;;1137;36;C/U;LOTE6357;;;;;0000-00006357;6357;20200513;</t>
  </si>
  <si>
    <t xml:space="preserve">3461921 </t>
  </si>
  <si>
    <t xml:space="preserve">3461931 </t>
  </si>
  <si>
    <t>LOTE6359</t>
  </si>
  <si>
    <t>6359</t>
  </si>
  <si>
    <t>0000R00006359</t>
  </si>
  <si>
    <t>3461932</t>
  </si>
  <si>
    <t>1137;LOTE6359;20220103;DESC LOTE6359;LOTE6359;N;LOTE6359;;AR;;;;;;S;1;S;210;20181103;F;N;</t>
  </si>
  <si>
    <t>03000000006359;FNET;FNET;03;ZRET;20200513;;1800000033;20200513;08:00;16:00;20000;Remito electrónico Test;;;1137;30;C/U;LOTE6359;;;;;0000-00006359;6359;20200513;</t>
  </si>
  <si>
    <t xml:space="preserve">3461942 </t>
  </si>
  <si>
    <t xml:space="preserve">3461952 </t>
  </si>
  <si>
    <t>03:35</t>
  </si>
  <si>
    <t>LOTE6361</t>
  </si>
  <si>
    <t>6361</t>
  </si>
  <si>
    <t>0000R00006361</t>
  </si>
  <si>
    <t>3461953</t>
  </si>
  <si>
    <t>1137;LOTE6361;20220103;DESC LOTE6361;LOTE6361;N;LOTE6361;;AR;;;;;;S;1;S;210;20181103;F;N;</t>
  </si>
  <si>
    <t>03000000006361;FNET;FNET;03;ZRET;20200513;;1800000033;20200513;08:00;16:00;20000;Remito electrónico Test;;;1137;33;C/U;LOTE6361;;;;;0000-00006361;6361;20200513;</t>
  </si>
  <si>
    <t xml:space="preserve">3461963 </t>
  </si>
  <si>
    <t xml:space="preserve">3461973 </t>
  </si>
  <si>
    <t>LOTE6363</t>
  </si>
  <si>
    <t>6363</t>
  </si>
  <si>
    <t>0000R00006363</t>
  </si>
  <si>
    <t>3461974</t>
  </si>
  <si>
    <t>1137;LOTE6363;20220103;DESC LOTE6363;LOTE6363;N;LOTE6363;;AR;;;;;;S;1;S;210;20181103;F;N;</t>
  </si>
  <si>
    <t>03000000006363;FNET;FNET;03;ZRET;20200513;;1800000033;20200513;08:00;16:00;20000;Remito electrónico Test;;;1137;36;C/U;LOTE6363;;;;;0000-00006363;6363;20200513;</t>
  </si>
  <si>
    <t xml:space="preserve">3461984 </t>
  </si>
  <si>
    <t xml:space="preserve">3461994 </t>
  </si>
  <si>
    <t>03:36</t>
  </si>
  <si>
    <t>LOTE6365</t>
  </si>
  <si>
    <t>6365</t>
  </si>
  <si>
    <t>0000R00006365</t>
  </si>
  <si>
    <t>3461995</t>
  </si>
  <si>
    <t>1568;LOTE6365;20220103;DESC LOTE6365;LOTE6365;N;LOTE6365;;AR;;;;;;N;;;210;20181103;;N;</t>
  </si>
  <si>
    <t>05000000006365;FNET;FNET;05;ZRET;20200513;;1800000042;20200513;08:00;16:00;20000;Remito electrónico Test;;;1568;30;C/U;LOTE6365;;;;;0000-00006365;6365;20200513;</t>
  </si>
  <si>
    <t xml:space="preserve">3462005 </t>
  </si>
  <si>
    <t xml:space="preserve">3462015 </t>
  </si>
  <si>
    <t>LOTE6367</t>
  </si>
  <si>
    <t>6367</t>
  </si>
  <si>
    <t>0000R00006367</t>
  </si>
  <si>
    <t>3462016</t>
  </si>
  <si>
    <t>1568;LOTE6367;20220103;DESC LOTE6367;LOTE6367;N;LOTE6367;;AR;;;;;;N;;;210;20181103;;N;</t>
  </si>
  <si>
    <t>05000000006367;FNET;FNET;05;ZRET;20200513;;1800000042;20200513;08:00;16:00;20000;Remito electrónico Test;;;1568;33;C/U;LOTE6367;;;;;0000-00006367;6367;20200513;</t>
  </si>
  <si>
    <t xml:space="preserve">3462026 </t>
  </si>
  <si>
    <t xml:space="preserve">3462036 </t>
  </si>
  <si>
    <t>03:37</t>
  </si>
  <si>
    <t>LOTE6369</t>
  </si>
  <si>
    <t>6369</t>
  </si>
  <si>
    <t>0000R00006369</t>
  </si>
  <si>
    <t>3462037</t>
  </si>
  <si>
    <t>1568;LOTE6369;20220103;DESC LOTE6369;LOTE6369;N;LOTE6369;;AR;;;;;;N;;;210;20181103;;N;</t>
  </si>
  <si>
    <t>05000000006369;FNET;FNET;05;ZRET;20200513;;1800000042;20200513;08:00;16:00;20000;Remito electrónico Test;;;1568;36;C/U;LOTE6369;;;;;0000-00006369;6369;20200513;</t>
  </si>
  <si>
    <t xml:space="preserve">3462047 </t>
  </si>
  <si>
    <t xml:space="preserve">3462057 </t>
  </si>
  <si>
    <t>LOTE6371</t>
  </si>
  <si>
    <t>6371</t>
  </si>
  <si>
    <t>0000R00006371</t>
  </si>
  <si>
    <t>3462058</t>
  </si>
  <si>
    <t>1568;LOTE6371;20220103;DESC LOTE6371;LOTE6371;N;LOTE6371;;AR;;;;;;N;;;210;20181103;;N;</t>
  </si>
  <si>
    <t>05000000006371;FNET;FNET;05;ZRET;20200513;;1800000042;20200513;08:00;16:00;20000;Remito electrónico Test;;;1568;30;C/U;LOTE6371;;;;;0000-00006371;6371;20200513;</t>
  </si>
  <si>
    <t xml:space="preserve">3462068 </t>
  </si>
  <si>
    <t xml:space="preserve">3462078 </t>
  </si>
  <si>
    <t>03:38</t>
  </si>
  <si>
    <t>LOTE6373</t>
  </si>
  <si>
    <t>6373</t>
  </si>
  <si>
    <t>0000R00006373</t>
  </si>
  <si>
    <t>3462079</t>
  </si>
  <si>
    <t>1568;LOTE6373;20220103;DESC LOTE6373;LOTE6373;N;LOTE6373;;AR;;;;;;N;;;210;20181103;;N;</t>
  </si>
  <si>
    <t>05000000006373;FNET;FNET;05;ZRET;20200513;;1800000042;20200513;08:00;16:00;20000;Remito electrónico Test;;;1568;33;C/U;LOTE6373;;;;;0000-00006373;6373;20200513;</t>
  </si>
  <si>
    <t xml:space="preserve">3462089 </t>
  </si>
  <si>
    <t xml:space="preserve">3462099 </t>
  </si>
  <si>
    <t>LOTE6375</t>
  </si>
  <si>
    <t>6375</t>
  </si>
  <si>
    <t>0000R00006375</t>
  </si>
  <si>
    <t>3462100</t>
  </si>
  <si>
    <t>1568;LOTE6375;20220103;DESC LOTE6375;LOTE6375;N;LOTE6375;;AR;;;;;;N;;;210;20181103;;N;</t>
  </si>
  <si>
    <t>05000000006375;FNET;FNET;05;ZRET;20200513;;1800000042;20200513;08:00;16:00;20000;Remito electrónico Test;;;1568;36;C/U;LOTE6375;;;;;0000-00006375;6375;20200513;</t>
  </si>
  <si>
    <t xml:space="preserve">3462110 </t>
  </si>
  <si>
    <t xml:space="preserve">3462120 </t>
  </si>
  <si>
    <t>03:39</t>
  </si>
  <si>
    <t>LOTE6377</t>
  </si>
  <si>
    <t>6377</t>
  </si>
  <si>
    <t>0000R00006377</t>
  </si>
  <si>
    <t>3462121</t>
  </si>
  <si>
    <t>1906;LOTE6377;20220103;DESC LOTE6377;LOTE6377;N;LOTE6377;;AR;;;;;;N;;;210;20181103;;N;</t>
  </si>
  <si>
    <t>06000000006377;FNET;FNET;06;ZRET;20200513;;1800000034;20200513;08:00;16:00;20000;Remito electrónico Test;;;1906;30;C/U;LOTE6377;;;;;0000-00006377;6377;20200513;</t>
  </si>
  <si>
    <t xml:space="preserve">3462131 </t>
  </si>
  <si>
    <t xml:space="preserve">3462141 </t>
  </si>
  <si>
    <t>LOTE6379</t>
  </si>
  <si>
    <t>6379</t>
  </si>
  <si>
    <t>0000R00006379</t>
  </si>
  <si>
    <t>3462142</t>
  </si>
  <si>
    <t>1906;LOTE6379;20220103;DESC LOTE6379;LOTE6379;N;LOTE6379;;AR;;;;;;N;;;210;20181103;;N;</t>
  </si>
  <si>
    <t>06000000006379;FNET;FNET;06;ZRET;20200513;;1800000034;20200513;08:00;16:00;20000;Remito electrónico Test;;;1906;33;C/U;LOTE6379;;;;;0000-00006379;6379;20200513;</t>
  </si>
  <si>
    <t xml:space="preserve">3462152 </t>
  </si>
  <si>
    <t xml:space="preserve">3462162 </t>
  </si>
  <si>
    <t>03:40</t>
  </si>
  <si>
    <t>LOTE6381</t>
  </si>
  <si>
    <t>6381</t>
  </si>
  <si>
    <t>0000R00006381</t>
  </si>
  <si>
    <t>3462163</t>
  </si>
  <si>
    <t>1906;LOTE6381;20220103;DESC LOTE6381;LOTE6381;N;LOTE6381;;AR;;;;;;N;;;210;20181103;;N;</t>
  </si>
  <si>
    <t>06000000006381;FNET;FNET;06;ZRET;20200513;;1800000034;20200513;08:00;16:00;20000;Remito electrónico Test;;;1906;36;C/U;LOTE6381;;;;;0000-00006381;6381;20200513;</t>
  </si>
  <si>
    <t xml:space="preserve">3462173 </t>
  </si>
  <si>
    <t xml:space="preserve">3462183 </t>
  </si>
  <si>
    <t>LOTE6383</t>
  </si>
  <si>
    <t>6383</t>
  </si>
  <si>
    <t>0000R00006383</t>
  </si>
  <si>
    <t>3462184</t>
  </si>
  <si>
    <t>1906;LOTE6383;20220103;DESC LOTE6383;LOTE6383;N;LOTE6383;;AR;;;;;;N;;;210;20181103;;N;</t>
  </si>
  <si>
    <t>06000000006383;FNET;FNET;06;ZRET;20200513;;1800000034;20200513;08:00;16:00;20000;Remito electrónico Test;;;1906;30;C/U;LOTE6383;;;;;0000-00006383;6383;20200513;</t>
  </si>
  <si>
    <t xml:space="preserve">3462194 </t>
  </si>
  <si>
    <t xml:space="preserve">3462204 </t>
  </si>
  <si>
    <t>03:41</t>
  </si>
  <si>
    <t>LOTE6385</t>
  </si>
  <si>
    <t>6385</t>
  </si>
  <si>
    <t>0000R00006385</t>
  </si>
  <si>
    <t>3462205</t>
  </si>
  <si>
    <t>1906;LOTE6385;20220103;DESC LOTE6385;LOTE6385;N;LOTE6385;;AR;;;;;;N;;;210;20181103;;N;</t>
  </si>
  <si>
    <t>06000000006385;FNET;FNET;06;ZRET;20200513;;1800000034;20200513;08:00;16:00;20000;Remito electrónico Test;;;1906;33;C/U;LOTE6385;;;;;0000-00006385;6385;20200513;</t>
  </si>
  <si>
    <t xml:space="preserve">3462215 </t>
  </si>
  <si>
    <t xml:space="preserve">3462225 </t>
  </si>
  <si>
    <t>LOTE6387</t>
  </si>
  <si>
    <t>6387</t>
  </si>
  <si>
    <t>0000R00006387</t>
  </si>
  <si>
    <t>3462226</t>
  </si>
  <si>
    <t>1906;LOTE6387;20220103;DESC LOTE6387;LOTE6387;N;LOTE6387;;AR;;;;;;N;;;210;20181103;;N;</t>
  </si>
  <si>
    <t>06000000006387;FNET;FNET;06;ZRET;20200513;;1800000034;20200513;08:00;16:00;20000;Remito electrónico Test;;;1906;36;C/U;LOTE6387;;;;;0000-00006387;6387;20200513;</t>
  </si>
  <si>
    <t xml:space="preserve">3462236 </t>
  </si>
  <si>
    <t xml:space="preserve">3462246 </t>
  </si>
  <si>
    <t>03:42</t>
  </si>
  <si>
    <t>LOTE6389</t>
  </si>
  <si>
    <t>6389</t>
  </si>
  <si>
    <t>0000R00006389</t>
  </si>
  <si>
    <t>3462247</t>
  </si>
  <si>
    <t>1002;LOTE6389;20220103;DESC LOTE6389;LOTE6389;N;LOTE6389;;AR;;;;;;N;;;210;20181103;;N;</t>
  </si>
  <si>
    <t>02000000006389;FNET;FNET;02;ZRET;20200513;;1800000122;20200513;08:00;16:00;20000;Remito electrónico Test;;;1002;30;C/U;LOTE6389;;;;;0000-00006389;6389;20200513;</t>
  </si>
  <si>
    <t xml:space="preserve">3462257 </t>
  </si>
  <si>
    <t xml:space="preserve">3462267 </t>
  </si>
  <si>
    <t>LOTE6391</t>
  </si>
  <si>
    <t>6391</t>
  </si>
  <si>
    <t>0000R00006391</t>
  </si>
  <si>
    <t>3462268</t>
  </si>
  <si>
    <t>1002;LOTE6391;20220103;DESC LOTE6391;LOTE6391;N;LOTE6391;;AR;;;;;;N;;;210;20181103;;N;</t>
  </si>
  <si>
    <t>02000000006391;FNET;FNET;02;ZRET;20200513;;1800000122;20200513;08:00;16:00;20000;Remito electrónico Test;;;1002;33;C/U;LOTE6391;;;;;0000-00006391;6391;20200513;</t>
  </si>
  <si>
    <t xml:space="preserve">3462278 </t>
  </si>
  <si>
    <t xml:space="preserve">3462288 </t>
  </si>
  <si>
    <t>03:43</t>
  </si>
  <si>
    <t>LOTE6393</t>
  </si>
  <si>
    <t>6393</t>
  </si>
  <si>
    <t>0000R00006393</t>
  </si>
  <si>
    <t>3462289</t>
  </si>
  <si>
    <t>1004;LOTE6393;20220103;DESC LOTE6393;LOTE6393;N;LOTE6393;;AR;;;;;;N;;;210;20181103;;N;</t>
  </si>
  <si>
    <t>02000000006393;FNET;FNET;02;ZRET;20200513;;1800000122;20200513;08:00;16:00;20000;Remito electrónico Test;;;1004;36;C/U;LOTE6393;;;;;0000-00006393;6393;20200513;</t>
  </si>
  <si>
    <t xml:space="preserve">3462299 </t>
  </si>
  <si>
    <t xml:space="preserve">3462309 </t>
  </si>
  <si>
    <t>LOTE6395</t>
  </si>
  <si>
    <t>6395</t>
  </si>
  <si>
    <t>0000R00006395</t>
  </si>
  <si>
    <t>3462310</t>
  </si>
  <si>
    <t>1137;LOTE6395;20220103;DESC LOTE6395;LOTE6395;N;LOTE6395;;AR;;;;;;S;1;S;210;20181103;F;N;</t>
  </si>
  <si>
    <t>03000000006395;FNET;FNET;03;ZRET;20200513;;1800000033;20200513;08:00;16:00;20000;Remito electrónico Test;;;1137;30;C/U;LOTE6395;;;;;0000-00006395;6395;20200513;</t>
  </si>
  <si>
    <t xml:space="preserve">3462320 </t>
  </si>
  <si>
    <t xml:space="preserve">3462330 </t>
  </si>
  <si>
    <t>03:44</t>
  </si>
  <si>
    <t>LOTE6397</t>
  </si>
  <si>
    <t>6397</t>
  </si>
  <si>
    <t>0000R00006397</t>
  </si>
  <si>
    <t>3462331</t>
  </si>
  <si>
    <t>1137;LOTE6397;20220103;DESC LOTE6397;LOTE6397;N;LOTE6397;;AR;;;;;;S;1;S;210;20181103;F;N;</t>
  </si>
  <si>
    <t>03000000006397;FNET;FNET;03;ZRET;20200513;;1800000033;20200513;08:00;16:00;20000;Remito electrónico Test;;;1137;33;C/U;LOTE6397;;;;;0000-00006397;6397;20200513;</t>
  </si>
  <si>
    <t xml:space="preserve">3462341 </t>
  </si>
  <si>
    <t xml:space="preserve">3462351 </t>
  </si>
  <si>
    <t>LOTE6399</t>
  </si>
  <si>
    <t>6399</t>
  </si>
  <si>
    <t>0000R00006399</t>
  </si>
  <si>
    <t>3462352</t>
  </si>
  <si>
    <t>1137;LOTE6399;20220103;DESC LOTE6399;LOTE6399;N;LOTE6399;;AR;;;;;;S;1;S;210;20181103;F;N;</t>
  </si>
  <si>
    <t>03000000006399;FNET;FNET;03;ZRET;20200513;;1800000033;20200513;08:00;16:00;20000;Remito electrónico Test;;;1137;36;C/U;LOTE6399;;;;;0000-00006399;6399;20200513;</t>
  </si>
  <si>
    <t xml:space="preserve">3462362 </t>
  </si>
  <si>
    <t xml:space="preserve">3462372 </t>
  </si>
  <si>
    <t>03:45</t>
  </si>
  <si>
    <t>LOTE6401</t>
  </si>
  <si>
    <t>6401</t>
  </si>
  <si>
    <t>0000R00006401</t>
  </si>
  <si>
    <t>3462373</t>
  </si>
  <si>
    <t>1568;LOTE6401;20220103;DESC LOTE6401;LOTE6401;N;LOTE6401;;AR;;;;;;N;;;210;20181103;;N;</t>
  </si>
  <si>
    <t>05000000006401;FNET;FNET;05;ZRET;20200513;;1800000042;20200513;08:00;16:00;20000;Remito electrónico Test;;;1568;30;C/U;LOTE6401;;;;;0000-00006401;6401;20200513;</t>
  </si>
  <si>
    <t xml:space="preserve">3462383 </t>
  </si>
  <si>
    <t xml:space="preserve">3462393 </t>
  </si>
  <si>
    <t>LOTE6403</t>
  </si>
  <si>
    <t>6403</t>
  </si>
  <si>
    <t>0000R00006403</t>
  </si>
  <si>
    <t>3462394</t>
  </si>
  <si>
    <t>1568;LOTE6403;20220103;DESC LOTE6403;LOTE6403;N;LOTE6403;;AR;;;;;;N;;;210;20181103;;N;</t>
  </si>
  <si>
    <t>05000000006403;FNET;FNET;05;ZRET;20200513;;1800000042;20200513;08:00;16:00;20000;Remito electrónico Test;;;1568;33;C/U;LOTE6403;;;;;0000-00006403;6403;20200513;</t>
  </si>
  <si>
    <t xml:space="preserve">3462404 </t>
  </si>
  <si>
    <t xml:space="preserve">3462414 </t>
  </si>
  <si>
    <t>03:46</t>
  </si>
  <si>
    <t>LOTE6405</t>
  </si>
  <si>
    <t>6405</t>
  </si>
  <si>
    <t>0000R00006405</t>
  </si>
  <si>
    <t>3462415</t>
  </si>
  <si>
    <t>1568;LOTE6405;20220103;DESC LOTE6405;LOTE6405;N;LOTE6405;;AR;;;;;;N;;;210;20181103;;N;</t>
  </si>
  <si>
    <t>05000000006405;FNET;FNET;05;ZRET;20200513;;1800000042;20200513;08:00;16:00;20000;Remito electrónico Test;;;1568;36;C/U;LOTE6405;;;;;0000-00006405;6405;20200513;</t>
  </si>
  <si>
    <t xml:space="preserve">3462425 </t>
  </si>
  <si>
    <t xml:space="preserve">3462435 </t>
  </si>
  <si>
    <t>LOTE6407</t>
  </si>
  <si>
    <t>6407</t>
  </si>
  <si>
    <t>0000R00006407</t>
  </si>
  <si>
    <t>3462436</t>
  </si>
  <si>
    <t>1906;LOTE6407;20220103;DESC LOTE6407;LOTE6407;N;LOTE6407;;AR;;;;;;N;;;210;20181103;;N;</t>
  </si>
  <si>
    <t>06000000006407;FNET;FNET;06;ZRET;20200513;;1800000034;20200513;08:00;16:00;20000;Remito electrónico Test;;;1906;30;C/U;LOTE6407;;;;;0000-00006407;6407;20200513;</t>
  </si>
  <si>
    <t xml:space="preserve">3462446 </t>
  </si>
  <si>
    <t xml:space="preserve">3462456 </t>
  </si>
  <si>
    <t>03:47</t>
  </si>
  <si>
    <t>LOTE6409</t>
  </si>
  <si>
    <t>6409</t>
  </si>
  <si>
    <t>0000R00006409</t>
  </si>
  <si>
    <t>3462457</t>
  </si>
  <si>
    <t>1906;LOTE6409;20220103;DESC LOTE6409;LOTE6409;N;LOTE6409;;AR;;;;;;N;;;210;20181103;;N;</t>
  </si>
  <si>
    <t>06000000006409;FNET;FNET;06;ZRET;20200513;;1800000034;20200513;08:00;16:00;20000;Remito electrónico Test;;;1906;33;C/U;LOTE6409;;;;;0000-00006409;6409;20200513;</t>
  </si>
  <si>
    <t xml:space="preserve">3462467 </t>
  </si>
  <si>
    <t xml:space="preserve">3462477 </t>
  </si>
  <si>
    <t>LOTE6411</t>
  </si>
  <si>
    <t>6411</t>
  </si>
  <si>
    <t>0000R00006411</t>
  </si>
  <si>
    <t>3462478</t>
  </si>
  <si>
    <t>1906;LOTE6411;20220103;DESC LOTE6411;LOTE6411;N;LOTE6411;;AR;;;;;;N;;;210;20181103;;N;</t>
  </si>
  <si>
    <t>06000000006411;FNET;FNET;06;ZRET;20200513;;1800000034;20200513;08:00;16:00;20000;Remito electrónico Test;;;1906;36;C/U;LOTE6411;;;;;0000-00006411;6411;20200513;</t>
  </si>
  <si>
    <t xml:space="preserve">3462488 </t>
  </si>
  <si>
    <t xml:space="preserve">3462498 </t>
  </si>
  <si>
    <t>03:48</t>
  </si>
  <si>
    <t>LOTE6413</t>
  </si>
  <si>
    <t>6413</t>
  </si>
  <si>
    <t>0000R00006413</t>
  </si>
  <si>
    <t>3462499</t>
  </si>
  <si>
    <t>2688;LOTE6413;20220103;DESC LOTE6413;LOTE6413;N;LOTE6413;;AR;;;;;;N;;;210;20181103;;N;</t>
  </si>
  <si>
    <t>14000000006413;FNET;FNET;14;ZRET;20200513;;1800000030;20200513;08:00;16:00;20000;Remito electrónico Test;;;2688;30;C/U;LOTE6413;;;;;0000-00006413;6413;20200513;</t>
  </si>
  <si>
    <t xml:space="preserve">PEDIDO            20200513002C001CLIENTESAPNROOC032202005132688              10           </t>
  </si>
  <si>
    <t xml:space="preserve">202005130002073900PEDIDO                                                                          2688              10       139                         14        03      NUMEROWE </t>
  </si>
  <si>
    <t xml:space="preserve">VTD2688  133198CLIENTESAPC00120200513NROOC1  10     /////ESTE PEDIDO HA SIDO CREADO POR UN PROCESO DE AUTOMATIZACION./////                    2688              10     816 0  011   </t>
  </si>
  <si>
    <t xml:space="preserve">3462509 </t>
  </si>
  <si>
    <t xml:space="preserve">3462519 </t>
  </si>
  <si>
    <t>LOTE6415</t>
  </si>
  <si>
    <t>6415</t>
  </si>
  <si>
    <t>0000R00006415</t>
  </si>
  <si>
    <t>3462520</t>
  </si>
  <si>
    <t>2688;LOTE6415;20220103;DESC LOTE6415;LOTE6415;N;LOTE6415;;AR;;;;;;N;;;210;20181103;;N;</t>
  </si>
  <si>
    <t>14000000006415;FNET;FNET;14;ZRET;20200513;;1800000030;20200513;08:00;16:00;20000;Remito electrónico Test;;;2688;33;C/U;LOTE6415;;;;;0000-00006415;6415;20200513;</t>
  </si>
  <si>
    <t xml:space="preserve">PEDIDO            20200513002C001CLIENTESAPNROOC032202005132688              11           </t>
  </si>
  <si>
    <t xml:space="preserve">202005130002073900PEDIDO                                                                          2688              11       139                         14        03      NUMEROWE </t>
  </si>
  <si>
    <t xml:space="preserve">VTD2688  133198CLIENTESAPC00120200513NROOC1  11     /////ESTE PEDIDO HA SIDO CREADO POR UN PROCESO DE AUTOMATIZACION./////                    2688              11     816 0  011   </t>
  </si>
  <si>
    <t xml:space="preserve">3462530 </t>
  </si>
  <si>
    <t xml:space="preserve">3462540 </t>
  </si>
  <si>
    <t>03:49</t>
  </si>
  <si>
    <t>LOTE6417</t>
  </si>
  <si>
    <t>6417</t>
  </si>
  <si>
    <t>0000R00006417</t>
  </si>
  <si>
    <t>3462541</t>
  </si>
  <si>
    <t>2686;LOTE6417;20220103;DESC LOTE6417;LOTE6417;N;LOTE6417;;AR;;;;;;N;;;210;20181103;;N;</t>
  </si>
  <si>
    <t>14000000006417;FNET;FNET;14;ZRET;20200513;;1800000030;20200513;08:00;16:00;20000;Remito electrónico Test;;;2686;36;C/U;LOTE6417;;;;;0000-00006417;6417;20200513;</t>
  </si>
  <si>
    <t xml:space="preserve">PEDIDO            20200513002C001CLIENTESAPNROOC032202005132686              12           </t>
  </si>
  <si>
    <t xml:space="preserve">202005130002073900PEDIDO                                                                          2686              12       139                         14        03      NUMEROWE </t>
  </si>
  <si>
    <t xml:space="preserve">VTD2686  133198CLIENTESAPC00120200513NROOC1  12     /////ESTE PEDIDO HA SIDO CREADO POR UN PROCESO DE AUTOMATIZACION./////                    2686              12     816 0  011   </t>
  </si>
  <si>
    <t xml:space="preserve">3462551 </t>
  </si>
  <si>
    <t xml:space="preserve">3462561 </t>
  </si>
  <si>
    <t>LOTE6419</t>
  </si>
  <si>
    <t>6419</t>
  </si>
  <si>
    <t>0000R00006419</t>
  </si>
  <si>
    <t>3462562</t>
  </si>
  <si>
    <t>2688;LOTE6419;20220103;DESC LOTE6419;LOTE6419;N;LOTE6419;;AR;;;;;;N;;;210;20181103;;N;</t>
  </si>
  <si>
    <t>14000000006419;FNET;FNET;14;ZRET;20200513;;1800000030;20200513;08:00;16:00;20000;Remito electrónico Test;;;2688;30;C/U;LOTE6419;;;;;0000-00006419;6419;20200513;</t>
  </si>
  <si>
    <t xml:space="preserve">3462572 </t>
  </si>
  <si>
    <t xml:space="preserve">3462582 </t>
  </si>
  <si>
    <t>03:50</t>
  </si>
  <si>
    <t>LOTE6421</t>
  </si>
  <si>
    <t>6421</t>
  </si>
  <si>
    <t>0000R00006421</t>
  </si>
  <si>
    <t>3462583</t>
  </si>
  <si>
    <t>2688;LOTE6421;20220103;DESC LOTE6421;LOTE6421;N;LOTE6421;;AR;;;;;;N;;;210;20181103;;N;</t>
  </si>
  <si>
    <t>14000000006421;FNET;FNET;14;ZRET;20200513;;1800000030;20200513;08:00;16:00;20000;Remito electrónico Test;;;2688;33;C/U;LOTE6421;;;;;0000-00006421;6421;20200513;</t>
  </si>
  <si>
    <t xml:space="preserve">3462593 </t>
  </si>
  <si>
    <t xml:space="preserve">3462603 </t>
  </si>
  <si>
    <t>LOTE6423</t>
  </si>
  <si>
    <t>6423</t>
  </si>
  <si>
    <t>0000R00006423</t>
  </si>
  <si>
    <t>3462604</t>
  </si>
  <si>
    <t>2686;LOTE6423;20220103;DESC LOTE6423;LOTE6423;N;LOTE6423;;AR;;;;;;N;;;210;20181103;;N;</t>
  </si>
  <si>
    <t>14000000006423;FNET;FNET;14;ZRET;20200513;;1800000030;20200513;08:00;16:00;20000;Remito electrónico Test;;;2686;36;C/U;LOTE6423;;;;;0000-00006423;6423;20200513;</t>
  </si>
  <si>
    <t xml:space="preserve">3462614 </t>
  </si>
  <si>
    <t xml:space="preserve">3462624 </t>
  </si>
  <si>
    <t>03:51</t>
  </si>
  <si>
    <t>LOTE6425</t>
  </si>
  <si>
    <t>6425</t>
  </si>
  <si>
    <t>0000R00006425</t>
  </si>
  <si>
    <t>3462625</t>
  </si>
  <si>
    <t>11147;LOTE6425;20220103;DESC LOTE6425;LOTE6425;N;LOTE6425;;AR;;;;;;N;;;210;20181103;;N;</t>
  </si>
  <si>
    <t>32000000006425;FNET;FNET;32;ZRET;20200513;;1800000195;20200513;08:00;16:00;20000;Remito electrónico Test;;;11147;30;C/U;LOTE6425;;;;;0000-00006425;6425;20200513;</t>
  </si>
  <si>
    <t xml:space="preserve">PEDIDO            20200513002C001CLIENTESAPNROOC0322020051311147             10           </t>
  </si>
  <si>
    <t xml:space="preserve">202005130002073900PEDIDO                                                                          11147             10       139                         32        03      NUMEROWE </t>
  </si>
  <si>
    <t xml:space="preserve">VTD11147 133198CLIENTESAPC00120200513NROOC1  10     /////ESTE PEDIDO HA SIDO CREADO POR UN PROCESO DE AUTOMATIZACION./////                    11147             10     816 0  011   </t>
  </si>
  <si>
    <t xml:space="preserve">3462635 </t>
  </si>
  <si>
    <t xml:space="preserve">3462645 </t>
  </si>
  <si>
    <t>LOTE6427</t>
  </si>
  <si>
    <t>6427</t>
  </si>
  <si>
    <t>0000R00006427</t>
  </si>
  <si>
    <t>3462646</t>
  </si>
  <si>
    <t>11147;LOTE6427;20220103;DESC LOTE6427;LOTE6427;N;LOTE6427;;AR;;;;;;N;;;210;20181103;;N;</t>
  </si>
  <si>
    <t>32000000006427;FNET;FNET;32;ZRET;20200513;;1800000195;20200513;08:00;16:00;20000;Remito electrónico Test;;;11147;33;C/U;LOTE6427;;;;;0000-00006427;6427;20200513;</t>
  </si>
  <si>
    <t xml:space="preserve">PEDIDO            20200513002C001CLIENTESAPNROOC0322020051311147             11           </t>
  </si>
  <si>
    <t xml:space="preserve">202005130002073900PEDIDO                                                                          11147             11       139                         32        03      NUMEROWE </t>
  </si>
  <si>
    <t xml:space="preserve">VTD11147 133198CLIENTESAPC00120200513NROOC1  11     /////ESTE PEDIDO HA SIDO CREADO POR UN PROCESO DE AUTOMATIZACION./////                    11147             11     816 0  011   </t>
  </si>
  <si>
    <t xml:space="preserve">3462656 </t>
  </si>
  <si>
    <t xml:space="preserve">3462666 </t>
  </si>
  <si>
    <t>03:52</t>
  </si>
  <si>
    <t>LOTE6429</t>
  </si>
  <si>
    <t>6429</t>
  </si>
  <si>
    <t>0000R00006429</t>
  </si>
  <si>
    <t>3462667</t>
  </si>
  <si>
    <t>11147;LOTE6429;20220103;DESC LOTE6429;LOTE6429;N;LOTE6429;;AR;;;;;;N;;;210;20181103;;N;</t>
  </si>
  <si>
    <t>32000000006429;FNET;FNET;32;ZRET;20200513;;1800000195;20200513;08:00;16:00;20000;Remito electrónico Test;;;11147;36;C/U;LOTE6429;;;;;0000-00006429;6429;20200513;</t>
  </si>
  <si>
    <t xml:space="preserve">PEDIDO            20200513002C001CLIENTESAPNROOC0322020051311147             12           </t>
  </si>
  <si>
    <t xml:space="preserve">202005130002073900PEDIDO                                                                          11147             12       139                         32        03      NUMEROWE </t>
  </si>
  <si>
    <t xml:space="preserve">VTD11147 133198CLIENTESAPC00120200513NROOC1  12     /////ESTE PEDIDO HA SIDO CREADO POR UN PROCESO DE AUTOMATIZACION./////                    11147             12     816 0  011   </t>
  </si>
  <si>
    <t xml:space="preserve">3462677 </t>
  </si>
  <si>
    <t xml:space="preserve">3462687 </t>
  </si>
  <si>
    <t>LOTE6431</t>
  </si>
  <si>
    <t>6431</t>
  </si>
  <si>
    <t>0000R00006431</t>
  </si>
  <si>
    <t>3462688</t>
  </si>
  <si>
    <t>11147;LOTE6431;20220103;DESC LOTE6431;LOTE6431;N;LOTE6431;;AR;;;;;;N;;;210;20181103;;N;</t>
  </si>
  <si>
    <t>32000000006431;FNET;FNET;32;ZRET;20200513;;1800000195;20200513;08:00;16:00;20000;Remito electrónico Test;;;11147;30;C/U;LOTE6431;;;;;0000-00006431;6431;20200513;</t>
  </si>
  <si>
    <t xml:space="preserve">3462698 </t>
  </si>
  <si>
    <t xml:space="preserve">3462708 </t>
  </si>
  <si>
    <t>03:53</t>
  </si>
  <si>
    <t>LOTE6433</t>
  </si>
  <si>
    <t>6433</t>
  </si>
  <si>
    <t>0000R00006433</t>
  </si>
  <si>
    <t>3462709</t>
  </si>
  <si>
    <t>11147;LOTE6433;20220103;DESC LOTE6433;LOTE6433;N;LOTE6433;;AR;;;;;;N;;;210;20181103;;N;</t>
  </si>
  <si>
    <t>32000000006433;FNET;FNET;32;ZRET;20200513;;1800000195;20200513;08:00;16:00;20000;Remito electrónico Test;;;11147;33;C/U;LOTE6433;;;;;0000-00006433;6433;20200513;</t>
  </si>
  <si>
    <t xml:space="preserve">3462719 </t>
  </si>
  <si>
    <t xml:space="preserve">3462729 </t>
  </si>
  <si>
    <t>LOTE6435</t>
  </si>
  <si>
    <t>6435</t>
  </si>
  <si>
    <t>0000R00006435</t>
  </si>
  <si>
    <t>3462730</t>
  </si>
  <si>
    <t>11147;LOTE6435;20220103;DESC LOTE6435;LOTE6435;N;LOTE6435;;AR;;;;;;N;;;210;20181103;;N;</t>
  </si>
  <si>
    <t>32000000006435;FNET;FNET;32;ZRET;20200513;;1800000195;20200513;08:00;16:00;20000;Remito electrónico Test;;;11147;36;C/U;LOTE6435;;;;;0000-00006435;6435;20200513;</t>
  </si>
  <si>
    <t xml:space="preserve">3462740 </t>
  </si>
  <si>
    <t xml:space="preserve">3462750 </t>
  </si>
  <si>
    <t>03:54</t>
  </si>
  <si>
    <t>LOTE6437</t>
  </si>
  <si>
    <t>6437</t>
  </si>
  <si>
    <t>0000R00006437</t>
  </si>
  <si>
    <t>3462751</t>
  </si>
  <si>
    <t>2688;LOTE6437;20220103;DESC LOTE6437;LOTE6437;N;LOTE6437;;AR;;;;;;N;;;210;20181103;;N;</t>
  </si>
  <si>
    <t>14000000006437;FNET;FNET;14;ZRET;20200513;;1800000030;20200513;08:00;16:00;20000;Remito electrónico Test;;;2688;30;C/U;LOTE6437;;;;;0000-00006437;6437;20200513;</t>
  </si>
  <si>
    <t xml:space="preserve">3462761 </t>
  </si>
  <si>
    <t xml:space="preserve">3462771 </t>
  </si>
  <si>
    <t>LOTE6439</t>
  </si>
  <si>
    <t>6439</t>
  </si>
  <si>
    <t>0000R00006439</t>
  </si>
  <si>
    <t>3462772</t>
  </si>
  <si>
    <t>2688;LOTE6439;20220103;DESC LOTE6439;LOTE6439;N;LOTE6439;;AR;;;;;;N;;;210;20181103;;N;</t>
  </si>
  <si>
    <t>14000000006439;FNET;FNET;14;ZRET;20200513;;1800000030;20200513;08:00;16:00;20000;Remito electrónico Test;;;2688;33;C/U;LOTE6439;;;;;0000-00006439;6439;20200513;</t>
  </si>
  <si>
    <t xml:space="preserve">3462782 </t>
  </si>
  <si>
    <t xml:space="preserve">3462792 </t>
  </si>
  <si>
    <t>03:55</t>
  </si>
  <si>
    <t>LOTE6441</t>
  </si>
  <si>
    <t>6441</t>
  </si>
  <si>
    <t>0000R00006441</t>
  </si>
  <si>
    <t>3462793</t>
  </si>
  <si>
    <t>2686;LOTE6441;20220103;DESC LOTE6441;LOTE6441;N;LOTE6441;;AR;;;;;;N;;;210;20181103;;N;</t>
  </si>
  <si>
    <t>14000000006441;FNET;FNET;14;ZRET;20200513;;1800000030;20200513;08:00;16:00;20000;Remito electrónico Test;;;2686;36;C/U;LOTE6441;;;;;0000-00006441;6441;20200513;</t>
  </si>
  <si>
    <t xml:space="preserve">3462803 </t>
  </si>
  <si>
    <t xml:space="preserve">3462813 </t>
  </si>
  <si>
    <t>LOTE6443</t>
  </si>
  <si>
    <t>6443</t>
  </si>
  <si>
    <t>0000R00006443</t>
  </si>
  <si>
    <t>3462814</t>
  </si>
  <si>
    <t>11147;LOTE6443;20220103;DESC LOTE6443;LOTE6443;N;LOTE6443;;AR;;;;;;N;;;210;20181103;;N;</t>
  </si>
  <si>
    <t>32000000006443;FNET;FNET;32;ZRET;20200513;;1800000195;20200513;08:00;16:00;20000;Remito electrónico Test;;;11147;30;C/U;LOTE6443;;;;;0000-00006443;6443;20200513;</t>
  </si>
  <si>
    <t xml:space="preserve">3462824 </t>
  </si>
  <si>
    <t xml:space="preserve">3462834 </t>
  </si>
  <si>
    <t>03:56</t>
  </si>
  <si>
    <t>LOTE6445</t>
  </si>
  <si>
    <t>6445</t>
  </si>
  <si>
    <t>0000R00006445</t>
  </si>
  <si>
    <t>3462835</t>
  </si>
  <si>
    <t>11147;LOTE6445;20220103;DESC LOTE6445;LOTE6445;N;LOTE6445;;AR;;;;;;N;;;210;20181103;;N;</t>
  </si>
  <si>
    <t>32000000006445;FNET;FNET;32;ZRET;20200513;;1800000195;20200513;08:00;16:00;20000;Remito electrónico Test;;;11147;33;C/U;LOTE6445;;;;;0000-00006445;6445;20200513;</t>
  </si>
  <si>
    <t xml:space="preserve">3462845 </t>
  </si>
  <si>
    <t xml:space="preserve">3462855 </t>
  </si>
  <si>
    <t>LOTE6447</t>
  </si>
  <si>
    <t>6447</t>
  </si>
  <si>
    <t>0000R00006447</t>
  </si>
  <si>
    <t>3462856</t>
  </si>
  <si>
    <t>11147;LOTE6447;20220103;DESC LOTE6447;LOTE6447;N;LOTE6447;;AR;;;;;;N;;;210;20181103;;N;</t>
  </si>
  <si>
    <t>32000000006447;FNET;FNET;32;ZRET;20200513;;1800000195;20200513;08:00;16:00;20000;Remito electrónico Test;;;11147;36;C/U;LOTE6447;;;;;0000-00006447;6447;20200513;</t>
  </si>
  <si>
    <t xml:space="preserve">3462866 </t>
  </si>
  <si>
    <t xml:space="preserve">3462876 </t>
  </si>
  <si>
    <t>0001136633</t>
  </si>
  <si>
    <t>0001136631</t>
  </si>
  <si>
    <t>0001136632</t>
  </si>
  <si>
    <t>0001136641</t>
  </si>
  <si>
    <t>0001136634</t>
  </si>
  <si>
    <t>0001136636</t>
  </si>
  <si>
    <t>0001136640</t>
  </si>
  <si>
    <t>0001136635</t>
  </si>
  <si>
    <t>0001136638</t>
  </si>
  <si>
    <t>0001136642</t>
  </si>
  <si>
    <t>0001136639</t>
  </si>
  <si>
    <t>0001136637</t>
  </si>
  <si>
    <t>0001136645</t>
  </si>
  <si>
    <t>0001136643</t>
  </si>
  <si>
    <t>0001136644</t>
  </si>
  <si>
    <t>0001136647</t>
  </si>
  <si>
    <t>0001136646</t>
  </si>
  <si>
    <t>0001136648</t>
  </si>
  <si>
    <t>0001136650</t>
  </si>
  <si>
    <t>0001136649</t>
  </si>
  <si>
    <t>0001136652</t>
  </si>
  <si>
    <t>0001136651</t>
  </si>
  <si>
    <t>0001136653</t>
  </si>
  <si>
    <t>0001136654</t>
  </si>
  <si>
    <t>0001136660</t>
  </si>
  <si>
    <t>0001136655</t>
  </si>
  <si>
    <t>0001136658</t>
  </si>
  <si>
    <t>0001136659</t>
  </si>
  <si>
    <t>0001136656</t>
  </si>
  <si>
    <t>0001136657</t>
  </si>
  <si>
    <t>0001136663</t>
  </si>
  <si>
    <t>0001136662</t>
  </si>
  <si>
    <t>0001136661</t>
  </si>
  <si>
    <t>0001136665</t>
  </si>
  <si>
    <t>0001136664</t>
  </si>
  <si>
    <t>0001136666</t>
  </si>
  <si>
    <t>0001136669</t>
  </si>
  <si>
    <t>0001136670</t>
  </si>
  <si>
    <t>0001136667</t>
  </si>
  <si>
    <t>0001136668</t>
  </si>
  <si>
    <t>0001136673</t>
  </si>
  <si>
    <t>0001136671</t>
  </si>
  <si>
    <t>0001136676</t>
  </si>
  <si>
    <t>0001136674</t>
  </si>
  <si>
    <t>0001136672</t>
  </si>
  <si>
    <t>0001136680</t>
  </si>
  <si>
    <t>0001136679</t>
  </si>
  <si>
    <t>0001136675</t>
  </si>
  <si>
    <t>0001136681</t>
  </si>
  <si>
    <t>0001136678</t>
  </si>
  <si>
    <t>0001136677</t>
  </si>
  <si>
    <t>0001136685</t>
  </si>
  <si>
    <t>0001136684</t>
  </si>
  <si>
    <t>0001136682</t>
  </si>
  <si>
    <t>0001136686</t>
  </si>
  <si>
    <t>0001136687</t>
  </si>
  <si>
    <t>0001136683</t>
  </si>
  <si>
    <t>0001136691</t>
  </si>
  <si>
    <t>0001136692</t>
  </si>
  <si>
    <t>0001136689</t>
  </si>
  <si>
    <t>0001136690</t>
  </si>
  <si>
    <t>0001136693</t>
  </si>
  <si>
    <t>0001136688</t>
  </si>
  <si>
    <t>0001136698</t>
  </si>
  <si>
    <t>0001136696</t>
  </si>
  <si>
    <t>0001136694</t>
  </si>
  <si>
    <t>0001136697</t>
  </si>
  <si>
    <t>0001136699</t>
  </si>
  <si>
    <t>0001136695</t>
  </si>
  <si>
    <t>0001136701</t>
  </si>
  <si>
    <t>0001136705</t>
  </si>
  <si>
    <t>0001136703</t>
  </si>
  <si>
    <t>0001136700</t>
  </si>
  <si>
    <t>0001136704</t>
  </si>
  <si>
    <t>0001136702</t>
  </si>
  <si>
    <t>0001136706</t>
  </si>
  <si>
    <t>0001136707</t>
  </si>
  <si>
    <t>0001136711</t>
  </si>
  <si>
    <t>0001136709</t>
  </si>
  <si>
    <t>0001136708</t>
  </si>
  <si>
    <t>0001136710</t>
  </si>
  <si>
    <t>0001136714</t>
  </si>
  <si>
    <t>0001136718</t>
  </si>
  <si>
    <t>0001136713</t>
  </si>
  <si>
    <t>0001136715</t>
  </si>
  <si>
    <t>0001136717</t>
  </si>
  <si>
    <t>0001136712</t>
  </si>
  <si>
    <t>0001136725</t>
  </si>
  <si>
    <t>0001136716</t>
  </si>
  <si>
    <t>0001136724</t>
  </si>
  <si>
    <t>0001136726</t>
  </si>
  <si>
    <t>0001136723</t>
  </si>
  <si>
    <t>0001136719</t>
  </si>
  <si>
    <t>0001136721</t>
  </si>
  <si>
    <t>0001136722</t>
  </si>
  <si>
    <t>0001136720</t>
  </si>
  <si>
    <t>0001136727</t>
  </si>
  <si>
    <t>0001136729</t>
  </si>
  <si>
    <t>0001136731</t>
  </si>
  <si>
    <t>0001136732</t>
  </si>
  <si>
    <t>0001136730</t>
  </si>
  <si>
    <t>0001136728</t>
  </si>
  <si>
    <t>0001136735</t>
  </si>
  <si>
    <t>0001136738</t>
  </si>
  <si>
    <t>0001136733</t>
  </si>
  <si>
    <t>0001136734</t>
  </si>
  <si>
    <t>0001136737</t>
  </si>
  <si>
    <t>0001136736</t>
  </si>
  <si>
    <t>0001136739</t>
  </si>
  <si>
    <t>0001136744</t>
  </si>
  <si>
    <t>0001136741</t>
  </si>
  <si>
    <t>0001136743</t>
  </si>
  <si>
    <t>0001136742</t>
  </si>
  <si>
    <t>0001136740</t>
  </si>
  <si>
    <t>0001136748</t>
  </si>
  <si>
    <t>0001136751</t>
  </si>
  <si>
    <t>0001136746</t>
  </si>
  <si>
    <t>0001136747</t>
  </si>
  <si>
    <t>0001136749</t>
  </si>
  <si>
    <t>0001136745</t>
  </si>
  <si>
    <t>0001136753</t>
  </si>
  <si>
    <t>0001136750</t>
  </si>
  <si>
    <t>0001136752</t>
  </si>
  <si>
    <t>0001136757</t>
  </si>
  <si>
    <t>0001136758</t>
  </si>
  <si>
    <t>0001136755</t>
  </si>
  <si>
    <t>0001136754</t>
  </si>
  <si>
    <t>0001136759</t>
  </si>
  <si>
    <t>0001136756</t>
  </si>
  <si>
    <t>0001136761</t>
  </si>
  <si>
    <t>0001136764</t>
  </si>
  <si>
    <t>0001136763</t>
  </si>
  <si>
    <t>0001136760</t>
  </si>
  <si>
    <t>0001136765</t>
  </si>
  <si>
    <t>0001136762</t>
  </si>
  <si>
    <t>0001136766</t>
  </si>
  <si>
    <t>0001136768</t>
  </si>
  <si>
    <t>0001136771</t>
  </si>
  <si>
    <t>0001136770</t>
  </si>
  <si>
    <t>0001136769</t>
  </si>
  <si>
    <t>0001136767</t>
  </si>
  <si>
    <t>0001136773</t>
  </si>
  <si>
    <t>0001136772</t>
  </si>
  <si>
    <t>0001136774</t>
  </si>
  <si>
    <t>0001136777</t>
  </si>
  <si>
    <t>0001136776</t>
  </si>
  <si>
    <t>0001136778</t>
  </si>
  <si>
    <t>0001136779</t>
  </si>
  <si>
    <t>0001136775</t>
  </si>
  <si>
    <t>0001136780</t>
  </si>
  <si>
    <t>0001136781</t>
  </si>
  <si>
    <t>0001136783</t>
  </si>
  <si>
    <t>0001136782</t>
  </si>
  <si>
    <t>0001136787</t>
  </si>
  <si>
    <t>0001136788</t>
  </si>
  <si>
    <t>0001136785</t>
  </si>
  <si>
    <t>0001136786</t>
  </si>
  <si>
    <t>0001136789</t>
  </si>
  <si>
    <t>0001136784</t>
  </si>
  <si>
    <t>0001136790</t>
  </si>
  <si>
    <t>0001136794</t>
  </si>
  <si>
    <t>0001136791</t>
  </si>
  <si>
    <t>0001136793</t>
  </si>
  <si>
    <t>0001136795</t>
  </si>
  <si>
    <t>0001136792</t>
  </si>
  <si>
    <t>0001136802</t>
  </si>
  <si>
    <t>0001136801</t>
  </si>
  <si>
    <t>0001136796</t>
  </si>
  <si>
    <t>0001136799</t>
  </si>
  <si>
    <t>0001136798</t>
  </si>
  <si>
    <t>0001136797</t>
  </si>
  <si>
    <t>0001136800</t>
  </si>
  <si>
    <t>0001136804</t>
  </si>
  <si>
    <t>0001136803</t>
  </si>
  <si>
    <t>0001136806</t>
  </si>
  <si>
    <t>0001136807</t>
  </si>
  <si>
    <t>0001136805</t>
  </si>
  <si>
    <t>0001136809</t>
  </si>
  <si>
    <t>0001136808</t>
  </si>
  <si>
    <t>0001136810</t>
  </si>
  <si>
    <t>0001136812</t>
  </si>
  <si>
    <t>0001136815</t>
  </si>
  <si>
    <t>0001136811</t>
  </si>
  <si>
    <t>0001136814</t>
  </si>
  <si>
    <t>0001136816</t>
  </si>
  <si>
    <t>0001136813</t>
  </si>
  <si>
    <t>0001136818</t>
  </si>
  <si>
    <t>0001136822</t>
  </si>
  <si>
    <t>0001136819</t>
  </si>
  <si>
    <t>0001136817</t>
  </si>
  <si>
    <t>0001136821</t>
  </si>
  <si>
    <t>0001136820</t>
  </si>
  <si>
    <t>0001136825</t>
  </si>
  <si>
    <t>0001136826</t>
  </si>
  <si>
    <t>0001136823</t>
  </si>
  <si>
    <t>0001136828</t>
  </si>
  <si>
    <t>0001136827</t>
  </si>
  <si>
    <t>0001136824</t>
  </si>
  <si>
    <t>0001136831</t>
  </si>
  <si>
    <t>0001136833</t>
  </si>
  <si>
    <t>0001136830</t>
  </si>
  <si>
    <t>0001136832</t>
  </si>
  <si>
    <t>0001136834</t>
  </si>
  <si>
    <t>0001136829</t>
  </si>
  <si>
    <t>0001136837</t>
  </si>
  <si>
    <t>0001136839</t>
  </si>
  <si>
    <t>0001136838</t>
  </si>
  <si>
    <t>0001136836</t>
  </si>
  <si>
    <t>0001136840</t>
  </si>
  <si>
    <t>0001136835</t>
  </si>
  <si>
    <t>0001136843</t>
  </si>
  <si>
    <t>0001136845</t>
  </si>
  <si>
    <t>0001136841</t>
  </si>
  <si>
    <t>0001136842</t>
  </si>
  <si>
    <t>0001136846</t>
  </si>
  <si>
    <t>0001136844</t>
  </si>
  <si>
    <t>0001136848</t>
  </si>
  <si>
    <t>0001136847</t>
  </si>
  <si>
    <t>0001136850</t>
  </si>
  <si>
    <t>0001136849</t>
  </si>
  <si>
    <t>0001136852</t>
  </si>
  <si>
    <t>0001136851</t>
  </si>
  <si>
    <t>0001136853</t>
  </si>
  <si>
    <t>0001136858</t>
  </si>
  <si>
    <t>0001136856</t>
  </si>
  <si>
    <t>0001136854</t>
  </si>
  <si>
    <t>0001136857</t>
  </si>
  <si>
    <t>0001136855</t>
  </si>
  <si>
    <t>0001136859</t>
  </si>
  <si>
    <t>0001136863</t>
  </si>
  <si>
    <t>0001136862</t>
  </si>
  <si>
    <t>0001136860</t>
  </si>
  <si>
    <t>0001136864</t>
  </si>
  <si>
    <t>0001136861</t>
  </si>
  <si>
    <t>0001136865</t>
  </si>
  <si>
    <t>0001136869</t>
  </si>
  <si>
    <t>0001136867</t>
  </si>
  <si>
    <t>0001136866</t>
  </si>
  <si>
    <t>0001136870</t>
  </si>
  <si>
    <t>0001136868</t>
  </si>
  <si>
    <t>0001136871</t>
  </si>
  <si>
    <t>0001136874</t>
  </si>
  <si>
    <t>0001136872</t>
  </si>
  <si>
    <t>0001136876</t>
  </si>
  <si>
    <t>0001136875</t>
  </si>
  <si>
    <t>0001136873</t>
  </si>
  <si>
    <t>0001136878</t>
  </si>
  <si>
    <t>0001136881</t>
  </si>
  <si>
    <t>0001136877</t>
  </si>
  <si>
    <t>0001136879</t>
  </si>
  <si>
    <t>0001136882</t>
  </si>
  <si>
    <t>0001136880</t>
  </si>
  <si>
    <t>0001136886</t>
  </si>
  <si>
    <t>0001136887</t>
  </si>
  <si>
    <t>0001136883</t>
  </si>
  <si>
    <t>0001136885</t>
  </si>
  <si>
    <t>0001136888</t>
  </si>
  <si>
    <t>0001136884</t>
  </si>
  <si>
    <t>0001136891</t>
  </si>
  <si>
    <t>0001136893</t>
  </si>
  <si>
    <t>0001136889</t>
  </si>
  <si>
    <t>0001136890</t>
  </si>
  <si>
    <t>0001136894</t>
  </si>
  <si>
    <t>0001136892</t>
  </si>
  <si>
    <t>0001136896</t>
  </si>
  <si>
    <t>0001136897</t>
  </si>
  <si>
    <t>0001136895</t>
  </si>
  <si>
    <t>0001136900</t>
  </si>
  <si>
    <t>0001136898</t>
  </si>
  <si>
    <t>0001136899</t>
  </si>
  <si>
    <t>02000000006269</t>
  </si>
  <si>
    <t>4000008851</t>
  </si>
  <si>
    <t>02000000006271</t>
  </si>
  <si>
    <t>4000008852</t>
  </si>
  <si>
    <t>02000000006273</t>
  </si>
  <si>
    <t>4000008853</t>
  </si>
  <si>
    <t>02000000006275</t>
  </si>
  <si>
    <t>4000008848</t>
  </si>
  <si>
    <t>02000000006277</t>
  </si>
  <si>
    <t>4000008854</t>
  </si>
  <si>
    <t>02000000006279</t>
  </si>
  <si>
    <t>4000008855</t>
  </si>
  <si>
    <t>03000000006281</t>
  </si>
  <si>
    <t>4000008850</t>
  </si>
  <si>
    <t>03000000006283</t>
  </si>
  <si>
    <t>4000008849</t>
  </si>
  <si>
    <t>03000000006285</t>
  </si>
  <si>
    <t>4000008863</t>
  </si>
  <si>
    <t>03000000006287</t>
  </si>
  <si>
    <t>4000008864</t>
  </si>
  <si>
    <t>03000000006289</t>
  </si>
  <si>
    <t>4000008856</t>
  </si>
  <si>
    <t>03000000006291</t>
  </si>
  <si>
    <t>4000008857</t>
  </si>
  <si>
    <t>05000000006293</t>
  </si>
  <si>
    <t>4000008858</t>
  </si>
  <si>
    <t>05000000006295</t>
  </si>
  <si>
    <t>4000008859</t>
  </si>
  <si>
    <t>05000000006297</t>
  </si>
  <si>
    <t>4000008865</t>
  </si>
  <si>
    <t>05000000006299</t>
  </si>
  <si>
    <t>4000008861</t>
  </si>
  <si>
    <t>05000000006301</t>
  </si>
  <si>
    <t>4000008860</t>
  </si>
  <si>
    <t>05000000006303</t>
  </si>
  <si>
    <t>4000008862</t>
  </si>
  <si>
    <t>06000000006305</t>
  </si>
  <si>
    <t>4000008866</t>
  </si>
  <si>
    <t>06000000006307</t>
  </si>
  <si>
    <t>4000008868</t>
  </si>
  <si>
    <t>06000000006309</t>
  </si>
  <si>
    <t>4000008867</t>
  </si>
  <si>
    <t>06000000006311</t>
  </si>
  <si>
    <t>4000008869</t>
  </si>
  <si>
    <t>06000000006313</t>
  </si>
  <si>
    <t>4000008870</t>
  </si>
  <si>
    <t>06000000006315</t>
  </si>
  <si>
    <t>4000008871</t>
  </si>
  <si>
    <t>02000000006317</t>
  </si>
  <si>
    <t>4000008878</t>
  </si>
  <si>
    <t>02000000006319</t>
  </si>
  <si>
    <t>4000008873</t>
  </si>
  <si>
    <t>02000000006321</t>
  </si>
  <si>
    <t>4000008872</t>
  </si>
  <si>
    <t>03000000006323</t>
  </si>
  <si>
    <t>4000008875</t>
  </si>
  <si>
    <t>03000000006325</t>
  </si>
  <si>
    <t>4000008874</t>
  </si>
  <si>
    <t>03000000006327</t>
  </si>
  <si>
    <t>4000008877</t>
  </si>
  <si>
    <t>05000000006329</t>
  </si>
  <si>
    <t>4000008876</t>
  </si>
  <si>
    <t>05000000006331</t>
  </si>
  <si>
    <t>4000008887</t>
  </si>
  <si>
    <t>05000000006333</t>
  </si>
  <si>
    <t>4000008880</t>
  </si>
  <si>
    <t>06000000006335</t>
  </si>
  <si>
    <t>4000008879</t>
  </si>
  <si>
    <t>06000000006337</t>
  </si>
  <si>
    <t>4000008882</t>
  </si>
  <si>
    <t>06000000006339</t>
  </si>
  <si>
    <t>4000008881</t>
  </si>
  <si>
    <t>02000000006341</t>
  </si>
  <si>
    <t>4000008883</t>
  </si>
  <si>
    <t>02000000006343</t>
  </si>
  <si>
    <t>4000008884</t>
  </si>
  <si>
    <t>02000000006345</t>
  </si>
  <si>
    <t>4000008885</t>
  </si>
  <si>
    <t>02000000006347</t>
  </si>
  <si>
    <t>4000008886</t>
  </si>
  <si>
    <t>02000000006349</t>
  </si>
  <si>
    <t>4000008890</t>
  </si>
  <si>
    <t>02000000006351</t>
  </si>
  <si>
    <t>4000008888</t>
  </si>
  <si>
    <t>03000000006353</t>
  </si>
  <si>
    <t>4000008889</t>
  </si>
  <si>
    <t>03000000006355</t>
  </si>
  <si>
    <t>4000008892</t>
  </si>
  <si>
    <t>03000000006357</t>
  </si>
  <si>
    <t>4000008891</t>
  </si>
  <si>
    <t>03000000006359</t>
  </si>
  <si>
    <t>4000008894</t>
  </si>
  <si>
    <t>03000000006361</t>
  </si>
  <si>
    <t>4000008893</t>
  </si>
  <si>
    <t>03000000006363</t>
  </si>
  <si>
    <t>4000008895</t>
  </si>
  <si>
    <t>05000000006365</t>
  </si>
  <si>
    <t>4000008898</t>
  </si>
  <si>
    <t>05000000006367</t>
  </si>
  <si>
    <t>4000008896</t>
  </si>
  <si>
    <t>05000000006369</t>
  </si>
  <si>
    <t>4000008897</t>
  </si>
  <si>
    <t>05000000006371</t>
  </si>
  <si>
    <t>4000008899</t>
  </si>
  <si>
    <t>05000000006373</t>
  </si>
  <si>
    <t>4000008900</t>
  </si>
  <si>
    <t>05000000006375</t>
  </si>
  <si>
    <t>4000008902</t>
  </si>
  <si>
    <t>06000000006377</t>
  </si>
  <si>
    <t>4000008901</t>
  </si>
  <si>
    <t>06000000006379</t>
  </si>
  <si>
    <t>4000008903</t>
  </si>
  <si>
    <t>06000000006381</t>
  </si>
  <si>
    <t>4000008904</t>
  </si>
  <si>
    <t>06000000006383</t>
  </si>
  <si>
    <t>4000008905</t>
  </si>
  <si>
    <t>06000000006385</t>
  </si>
  <si>
    <t>4000008906</t>
  </si>
  <si>
    <t>06000000006387</t>
  </si>
  <si>
    <t>4000008908</t>
  </si>
  <si>
    <t>02000000006389</t>
  </si>
  <si>
    <t>4000008911</t>
  </si>
  <si>
    <t>02000000006391</t>
  </si>
  <si>
    <t>4000008907</t>
  </si>
  <si>
    <t>02000000006393</t>
  </si>
  <si>
    <t>4000008909</t>
  </si>
  <si>
    <t>03000000006395</t>
  </si>
  <si>
    <t>4000008910</t>
  </si>
  <si>
    <t>03000000006397</t>
  </si>
  <si>
    <t>4000008912</t>
  </si>
  <si>
    <t>03000000006399</t>
  </si>
  <si>
    <t>4000008913</t>
  </si>
  <si>
    <t>05000000006401</t>
  </si>
  <si>
    <t>4000008914</t>
  </si>
  <si>
    <t>05000000006403</t>
  </si>
  <si>
    <t>4000008915</t>
  </si>
  <si>
    <t>05000000006405</t>
  </si>
  <si>
    <t>4000008917</t>
  </si>
  <si>
    <t>06000000006407</t>
  </si>
  <si>
    <t>4000008916</t>
  </si>
  <si>
    <t>06000000006409</t>
  </si>
  <si>
    <t>4000008918</t>
  </si>
  <si>
    <t>06000000006411</t>
  </si>
  <si>
    <t>4000008919</t>
  </si>
  <si>
    <t>14000000006413</t>
  </si>
  <si>
    <t>4000008921</t>
  </si>
  <si>
    <t>14000000006415</t>
  </si>
  <si>
    <t>4000008920</t>
  </si>
  <si>
    <t>14000000006417</t>
  </si>
  <si>
    <t>4000008922</t>
  </si>
  <si>
    <t>14000000006419</t>
  </si>
  <si>
    <t>4000008923</t>
  </si>
  <si>
    <t>14000000006421</t>
  </si>
  <si>
    <t>4000008924</t>
  </si>
  <si>
    <t>14000000006423</t>
  </si>
  <si>
    <t>4000008925</t>
  </si>
  <si>
    <t>32000000006425</t>
  </si>
  <si>
    <t>4000008929</t>
  </si>
  <si>
    <t>32000000006427</t>
  </si>
  <si>
    <t>4000008928</t>
  </si>
  <si>
    <t>32000000006429</t>
  </si>
  <si>
    <t>4000008930</t>
  </si>
  <si>
    <t>32000000006431</t>
  </si>
  <si>
    <t>4000008931</t>
  </si>
  <si>
    <t>32000000006433</t>
  </si>
  <si>
    <t>4000008927</t>
  </si>
  <si>
    <t>32000000006435</t>
  </si>
  <si>
    <t>4000008926</t>
  </si>
  <si>
    <t>14000000006437</t>
  </si>
  <si>
    <t>4000008934</t>
  </si>
  <si>
    <t>14000000006439</t>
  </si>
  <si>
    <t>4000008932</t>
  </si>
  <si>
    <t>14000000006441</t>
  </si>
  <si>
    <t>4000008935</t>
  </si>
  <si>
    <t>32000000006443</t>
  </si>
  <si>
    <t>4000008933</t>
  </si>
  <si>
    <t>32000000006445</t>
  </si>
  <si>
    <t>4000008936</t>
  </si>
  <si>
    <t>32000000006447</t>
  </si>
  <si>
    <t>4000008937</t>
  </si>
  <si>
    <t>80874641</t>
  </si>
  <si>
    <t>80874639</t>
  </si>
  <si>
    <t>80874640</t>
  </si>
  <si>
    <t>80874649</t>
  </si>
  <si>
    <t>80874642</t>
  </si>
  <si>
    <t>80874644</t>
  </si>
  <si>
    <t>80874648</t>
  </si>
  <si>
    <t>80874643</t>
  </si>
  <si>
    <t>80874646</t>
  </si>
  <si>
    <t>80874650</t>
  </si>
  <si>
    <t>80874647</t>
  </si>
  <si>
    <t>80874645</t>
  </si>
  <si>
    <t>80874653</t>
  </si>
  <si>
    <t>80874651</t>
  </si>
  <si>
    <t>80874652</t>
  </si>
  <si>
    <t>80874655</t>
  </si>
  <si>
    <t>80874654</t>
  </si>
  <si>
    <t>80874656</t>
  </si>
  <si>
    <t>80874658</t>
  </si>
  <si>
    <t>80874657</t>
  </si>
  <si>
    <t>80874660</t>
  </si>
  <si>
    <t>80874659</t>
  </si>
  <si>
    <t>80874661</t>
  </si>
  <si>
    <t>80874662</t>
  </si>
  <si>
    <t>80874668</t>
  </si>
  <si>
    <t>80874663</t>
  </si>
  <si>
    <t>80874666</t>
  </si>
  <si>
    <t>80874667</t>
  </si>
  <si>
    <t>80874664</t>
  </si>
  <si>
    <t>80874665</t>
  </si>
  <si>
    <t>80874671</t>
  </si>
  <si>
    <t>80874670</t>
  </si>
  <si>
    <t>80874669</t>
  </si>
  <si>
    <t>80874673</t>
  </si>
  <si>
    <t>80874672</t>
  </si>
  <si>
    <t>80874674</t>
  </si>
  <si>
    <t>80874677</t>
  </si>
  <si>
    <t>80874678</t>
  </si>
  <si>
    <t>80874675</t>
  </si>
  <si>
    <t>80874676</t>
  </si>
  <si>
    <t>80874681</t>
  </si>
  <si>
    <t>80874679</t>
  </si>
  <si>
    <t>80874684</t>
  </si>
  <si>
    <t>80874682</t>
  </si>
  <si>
    <t>80874680</t>
  </si>
  <si>
    <t>80874688</t>
  </si>
  <si>
    <t>80874687</t>
  </si>
  <si>
    <t>80874683</t>
  </si>
  <si>
    <t>80874689</t>
  </si>
  <si>
    <t>80874686</t>
  </si>
  <si>
    <t>80874685</t>
  </si>
  <si>
    <t>80874693</t>
  </si>
  <si>
    <t>80874692</t>
  </si>
  <si>
    <t>80874690</t>
  </si>
  <si>
    <t>80874694</t>
  </si>
  <si>
    <t>80874695</t>
  </si>
  <si>
    <t>80874691</t>
  </si>
  <si>
    <t>80874699</t>
  </si>
  <si>
    <t>80874700</t>
  </si>
  <si>
    <t>80874697</t>
  </si>
  <si>
    <t>80874698</t>
  </si>
  <si>
    <t>80874701</t>
  </si>
  <si>
    <t>80874696</t>
  </si>
  <si>
    <t>80874706</t>
  </si>
  <si>
    <t>80874704</t>
  </si>
  <si>
    <t>80874702</t>
  </si>
  <si>
    <t>80874705</t>
  </si>
  <si>
    <t>80874707</t>
  </si>
  <si>
    <t>80874703</t>
  </si>
  <si>
    <t>80874709</t>
  </si>
  <si>
    <t>80874713</t>
  </si>
  <si>
    <t>80874711</t>
  </si>
  <si>
    <t>80874708</t>
  </si>
  <si>
    <t>80874712</t>
  </si>
  <si>
    <t>80874710</t>
  </si>
  <si>
    <t>80874714</t>
  </si>
  <si>
    <t>80874715</t>
  </si>
  <si>
    <t>80874719</t>
  </si>
  <si>
    <t>80874717</t>
  </si>
  <si>
    <t>80874716</t>
  </si>
  <si>
    <t>80874718</t>
  </si>
  <si>
    <t>80874722</t>
  </si>
  <si>
    <t>80874726</t>
  </si>
  <si>
    <t>80874721</t>
  </si>
  <si>
    <t>80874723</t>
  </si>
  <si>
    <t>80874725</t>
  </si>
  <si>
    <t>80874720</t>
  </si>
  <si>
    <t>80874733</t>
  </si>
  <si>
    <t>80874724</t>
  </si>
  <si>
    <t>80874732</t>
  </si>
  <si>
    <t>80874734</t>
  </si>
  <si>
    <t>80874731</t>
  </si>
  <si>
    <t>80874727</t>
  </si>
  <si>
    <t>80874729</t>
  </si>
  <si>
    <t>80874730</t>
  </si>
  <si>
    <t>80874728</t>
  </si>
  <si>
    <t>80874735</t>
  </si>
  <si>
    <t>80874737</t>
  </si>
  <si>
    <t>80874739</t>
  </si>
  <si>
    <t>80874740</t>
  </si>
  <si>
    <t>80874738</t>
  </si>
  <si>
    <t>80874736</t>
  </si>
  <si>
    <t>80874743</t>
  </si>
  <si>
    <t>80874746</t>
  </si>
  <si>
    <t>80874741</t>
  </si>
  <si>
    <t>80874742</t>
  </si>
  <si>
    <t>80874745</t>
  </si>
  <si>
    <t>80874744</t>
  </si>
  <si>
    <t>80874747</t>
  </si>
  <si>
    <t>80874752</t>
  </si>
  <si>
    <t>80874749</t>
  </si>
  <si>
    <t>80874751</t>
  </si>
  <si>
    <t>80874750</t>
  </si>
  <si>
    <t>80874748</t>
  </si>
  <si>
    <t>80874756</t>
  </si>
  <si>
    <t>80874759</t>
  </si>
  <si>
    <t>80874754</t>
  </si>
  <si>
    <t>80874755</t>
  </si>
  <si>
    <t>80874757</t>
  </si>
  <si>
    <t>80874753</t>
  </si>
  <si>
    <t>80874761</t>
  </si>
  <si>
    <t>80874758</t>
  </si>
  <si>
    <t>80874760</t>
  </si>
  <si>
    <t>80874765</t>
  </si>
  <si>
    <t>80874766</t>
  </si>
  <si>
    <t>80874763</t>
  </si>
  <si>
    <t>80874762</t>
  </si>
  <si>
    <t>80874767</t>
  </si>
  <si>
    <t>80874764</t>
  </si>
  <si>
    <t>80874769</t>
  </si>
  <si>
    <t>80874772</t>
  </si>
  <si>
    <t>80874771</t>
  </si>
  <si>
    <t>80874768</t>
  </si>
  <si>
    <t>80874773</t>
  </si>
  <si>
    <t>80874770</t>
  </si>
  <si>
    <t>80874774</t>
  </si>
  <si>
    <t>80874776</t>
  </si>
  <si>
    <t>80874779</t>
  </si>
  <si>
    <t>80874778</t>
  </si>
  <si>
    <t>80874777</t>
  </si>
  <si>
    <t>80874775</t>
  </si>
  <si>
    <t>80874781</t>
  </si>
  <si>
    <t>80874780</t>
  </si>
  <si>
    <t>80874782</t>
  </si>
  <si>
    <t>80874785</t>
  </si>
  <si>
    <t>80874784</t>
  </si>
  <si>
    <t>80874786</t>
  </si>
  <si>
    <t>80874787</t>
  </si>
  <si>
    <t>80874783</t>
  </si>
  <si>
    <t>80874788</t>
  </si>
  <si>
    <t>80874789</t>
  </si>
  <si>
    <t>80874791</t>
  </si>
  <si>
    <t>80874790</t>
  </si>
  <si>
    <t>80874795</t>
  </si>
  <si>
    <t>80874796</t>
  </si>
  <si>
    <t>80874793</t>
  </si>
  <si>
    <t>80874794</t>
  </si>
  <si>
    <t>80874797</t>
  </si>
  <si>
    <t>80874792</t>
  </si>
  <si>
    <t>80874798</t>
  </si>
  <si>
    <t>80874802</t>
  </si>
  <si>
    <t>80874799</t>
  </si>
  <si>
    <t>80874801</t>
  </si>
  <si>
    <t>80874803</t>
  </si>
  <si>
    <t>80874800</t>
  </si>
  <si>
    <t>80874810</t>
  </si>
  <si>
    <t>80874809</t>
  </si>
  <si>
    <t>80874804</t>
  </si>
  <si>
    <t>80874807</t>
  </si>
  <si>
    <t>80874806</t>
  </si>
  <si>
    <t>80874805</t>
  </si>
  <si>
    <t>80874808</t>
  </si>
  <si>
    <t>80874812</t>
  </si>
  <si>
    <t>80874811</t>
  </si>
  <si>
    <t>80874814</t>
  </si>
  <si>
    <t>80874815</t>
  </si>
  <si>
    <t>80874813</t>
  </si>
  <si>
    <t>80874817</t>
  </si>
  <si>
    <t>80874816</t>
  </si>
  <si>
    <t>80874818</t>
  </si>
  <si>
    <t>80874820</t>
  </si>
  <si>
    <t>80874823</t>
  </si>
  <si>
    <t>80874819</t>
  </si>
  <si>
    <t>80874822</t>
  </si>
  <si>
    <t>80874824</t>
  </si>
  <si>
    <t>80874821</t>
  </si>
  <si>
    <t>80874826</t>
  </si>
  <si>
    <t>80874830</t>
  </si>
  <si>
    <t>80874827</t>
  </si>
  <si>
    <t>80874825</t>
  </si>
  <si>
    <t>80874829</t>
  </si>
  <si>
    <t>80874828</t>
  </si>
  <si>
    <t>80874833</t>
  </si>
  <si>
    <t>80874834</t>
  </si>
  <si>
    <t>80874831</t>
  </si>
  <si>
    <t>80874836</t>
  </si>
  <si>
    <t>80874835</t>
  </si>
  <si>
    <t>80874832</t>
  </si>
  <si>
    <t>80874839</t>
  </si>
  <si>
    <t>80874841</t>
  </si>
  <si>
    <t>80874838</t>
  </si>
  <si>
    <t>80874840</t>
  </si>
  <si>
    <t>80874842</t>
  </si>
  <si>
    <t>80874837</t>
  </si>
  <si>
    <t>80874845</t>
  </si>
  <si>
    <t>80874847</t>
  </si>
  <si>
    <t>80874846</t>
  </si>
  <si>
    <t>80874844</t>
  </si>
  <si>
    <t>80874848</t>
  </si>
  <si>
    <t>80874843</t>
  </si>
  <si>
    <t>80874851</t>
  </si>
  <si>
    <t>80874853</t>
  </si>
  <si>
    <t>80874849</t>
  </si>
  <si>
    <t>80874850</t>
  </si>
  <si>
    <t>80874854</t>
  </si>
  <si>
    <t>80874852</t>
  </si>
  <si>
    <t>80874855</t>
  </si>
  <si>
    <t>80874856</t>
  </si>
  <si>
    <t>80874859</t>
  </si>
  <si>
    <t>80874857</t>
  </si>
  <si>
    <t>80874860</t>
  </si>
  <si>
    <t>80874858</t>
  </si>
  <si>
    <t>80874861</t>
  </si>
  <si>
    <t>80874865</t>
  </si>
  <si>
    <t>80874864</t>
  </si>
  <si>
    <t>80874862</t>
  </si>
  <si>
    <t>80874866</t>
  </si>
  <si>
    <t>80874863</t>
  </si>
  <si>
    <t>80874867</t>
  </si>
  <si>
    <t>80874868</t>
  </si>
  <si>
    <t>80874869</t>
  </si>
  <si>
    <t>80874872</t>
  </si>
  <si>
    <t>80874871</t>
  </si>
  <si>
    <t>80874870</t>
  </si>
  <si>
    <t>80874874</t>
  </si>
  <si>
    <t>80874877</t>
  </si>
  <si>
    <t>80874873</t>
  </si>
  <si>
    <t>80874875</t>
  </si>
  <si>
    <t>80874878</t>
  </si>
  <si>
    <t>80874876</t>
  </si>
  <si>
    <t>80874882</t>
  </si>
  <si>
    <t>80874883</t>
  </si>
  <si>
    <t>80874879</t>
  </si>
  <si>
    <t>80874881</t>
  </si>
  <si>
    <t>80874884</t>
  </si>
  <si>
    <t>80874880</t>
  </si>
  <si>
    <t>80874887</t>
  </si>
  <si>
    <t>80874889</t>
  </si>
  <si>
    <t>80874885</t>
  </si>
  <si>
    <t>80874886</t>
  </si>
  <si>
    <t>80874890</t>
  </si>
  <si>
    <t>80874888</t>
  </si>
  <si>
    <t>80874892</t>
  </si>
  <si>
    <t>80874893</t>
  </si>
  <si>
    <t>80874891</t>
  </si>
  <si>
    <t>80874896</t>
  </si>
  <si>
    <t>80874894</t>
  </si>
  <si>
    <t>80874895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</si>
</sst>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3" borderId="0" xfId="0" quotePrefix="1" applyFill="1"/>
    <xf numFmtId="0" fontId="0" fillId="5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D91"/>
  <sheetViews>
    <sheetView tabSelected="1" zoomScale="80" zoomScaleNormal="80" workbookViewId="0">
      <selection activeCell="A5" sqref="A5"/>
    </sheetView>
  </sheetViews>
  <sheetFormatPr baseColWidth="10" defaultRowHeight="15" x14ac:dyDescent="0.25"/>
  <cols>
    <col min="1" max="1" bestFit="true" customWidth="true" width="18.140625" collapsed="true"/>
    <col min="2" max="2" bestFit="true" customWidth="true" width="19.42578125" collapsed="true"/>
    <col min="3" max="3" bestFit="true" customWidth="true" style="6" width="18.5703125" collapsed="true"/>
    <col min="4" max="4" bestFit="true" customWidth="true" style="7" width="16.5703125" collapsed="true"/>
    <col min="5" max="5" bestFit="true" customWidth="true" width="21.5703125" collapsed="true"/>
    <col min="6" max="6" bestFit="true" customWidth="true" style="7" width="22.140625" collapsed="true"/>
    <col min="7" max="7" bestFit="true" customWidth="true" width="6.7109375" collapsed="true"/>
    <col min="8" max="8" bestFit="true" customWidth="true" width="8.710937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width="22.0" collapsed="true"/>
    <col min="14" max="14" bestFit="true" customWidth="true" width="18.7109375" collapsed="true"/>
    <col min="15" max="15" bestFit="true" customWidth="true" width="28.57031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width="21.57031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width="22.7109375" collapsed="true"/>
    <col min="34" max="34" bestFit="true" customWidth="true" width="20.28515625" collapsed="true"/>
    <col min="35" max="35" bestFit="true" customWidth="true" style="3" width="20.7109375" collapsed="true"/>
    <col min="36" max="36" bestFit="true" customWidth="true" style="3" width="20.28515625" collapsed="true"/>
    <col min="37" max="37" bestFit="true" customWidth="true" style="3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</cols>
  <sheetData>
    <row r="1" spans="1:56" x14ac:dyDescent="0.25">
      <c r="A1" s="4" t="s">
        <v>4</v>
      </c>
      <c r="B1" s="4" t="s">
        <v>5</v>
      </c>
      <c r="C1" s="5" t="s">
        <v>6</v>
      </c>
      <c r="D1" s="7" t="s">
        <v>7</v>
      </c>
      <c r="E1" s="4" t="s">
        <v>8</v>
      </c>
      <c r="F1" s="7" t="s">
        <v>9</v>
      </c>
      <c r="G1" s="4" t="s">
        <v>0</v>
      </c>
      <c r="H1" s="4" t="s">
        <v>1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  <c r="N1" s="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28</v>
      </c>
      <c r="AB1" t="s">
        <v>29</v>
      </c>
      <c r="AC1" t="s">
        <v>30</v>
      </c>
      <c r="AD1" s="4" t="s">
        <v>31</v>
      </c>
      <c r="AE1" t="s">
        <v>32</v>
      </c>
      <c r="AF1" t="s">
        <v>33</v>
      </c>
      <c r="AG1" s="4" t="s">
        <v>34</v>
      </c>
      <c r="AH1" t="s">
        <v>35</v>
      </c>
      <c r="AI1" s="2" t="s">
        <v>36</v>
      </c>
      <c r="AJ1" s="2" t="s">
        <v>37</v>
      </c>
      <c r="AK1" s="2" t="s">
        <v>38</v>
      </c>
      <c r="AL1" s="1" t="s">
        <v>39</v>
      </c>
      <c r="AM1" s="1" t="s">
        <v>40</v>
      </c>
      <c r="AN1" s="1" t="s">
        <v>46</v>
      </c>
      <c r="AO1" s="8" t="s">
        <v>48</v>
      </c>
      <c r="AP1" s="8" t="s">
        <v>49</v>
      </c>
      <c r="AQ1" s="8" t="s">
        <v>50</v>
      </c>
      <c r="AR1" s="1" t="s">
        <v>53</v>
      </c>
      <c r="AS1" s="1" t="s">
        <v>41</v>
      </c>
      <c r="AT1" s="1" t="s">
        <v>42</v>
      </c>
      <c r="AU1" s="1" t="s">
        <v>45</v>
      </c>
      <c r="AV1" s="1" t="s">
        <v>44</v>
      </c>
      <c r="AW1" s="1" t="s">
        <v>51</v>
      </c>
      <c r="AX1" s="1" t="s">
        <v>54</v>
      </c>
      <c r="AY1" s="1" t="s">
        <v>55</v>
      </c>
      <c r="AZ1" s="1" t="s">
        <v>56</v>
      </c>
      <c r="BA1" s="1" t="s">
        <v>59</v>
      </c>
      <c r="BB1" s="1" t="s">
        <v>60</v>
      </c>
      <c r="BC1" s="1" t="s">
        <v>61</v>
      </c>
      <c r="BD1" s="1" t="s">
        <v>62</v>
      </c>
    </row>
    <row r="2" spans="1:56" s="7" customFormat="1" x14ac:dyDescent="0.25">
      <c r="A2" t="s">
        <v>43</v>
      </c>
      <c r="B2" s="4">
        <v>1002</v>
      </c>
      <c r="C2" s="9" t="s">
        <v>52</v>
      </c>
      <c r="D2" s="10"/>
      <c r="E2" t="s">
        <v>2</v>
      </c>
      <c r="F2" s="10"/>
      <c r="G2" t="s">
        <v>47</v>
      </c>
      <c r="H2" t="s">
        <v>47</v>
      </c>
      <c r="I2" t="s">
        <v>82</v>
      </c>
      <c r="J2" t="s">
        <v>83</v>
      </c>
      <c r="K2" t="s">
        <v>84</v>
      </c>
      <c r="L2" t="s">
        <v>85</v>
      </c>
      <c r="M2">
        <v>30</v>
      </c>
      <c r="N2" t="s">
        <v>86</v>
      </c>
      <c r="O2" t="s">
        <v>3</v>
      </c>
      <c r="P2"/>
      <c r="Q2"/>
      <c r="R2"/>
      <c r="S2"/>
      <c r="T2"/>
      <c r="U2"/>
      <c r="V2"/>
      <c r="W2" t="s">
        <v>87</v>
      </c>
      <c r="X2" t="s">
        <v>87</v>
      </c>
      <c r="Y2" t="s">
        <v>88</v>
      </c>
      <c r="Z2" t="s">
        <v>89</v>
      </c>
      <c r="AA2"/>
      <c r="AB2"/>
      <c r="AC2"/>
      <c r="AD2">
        <v>10</v>
      </c>
      <c r="AE2"/>
      <c r="AF2"/>
      <c r="AG2" s="4">
        <v>2208901</v>
      </c>
      <c r="AH2"/>
      <c r="AI2" s="11" t="s">
        <v>90</v>
      </c>
      <c r="AJ2" s="11" t="s">
        <v>91</v>
      </c>
      <c r="AK2" s="11" t="s">
        <v>92</v>
      </c>
      <c r="AL2" s="11" t="s">
        <v>93</v>
      </c>
      <c r="AM2" s="11" t="s">
        <v>94</v>
      </c>
      <c r="AN2" s="11"/>
      <c r="AO2" s="12" t="s">
        <v>904</v>
      </c>
      <c r="AP2" s="12" t="s">
        <v>905</v>
      </c>
      <c r="AQ2" s="13" t="s">
        <v>906</v>
      </c>
      <c r="AR2" t="s">
        <v>1354</v>
      </c>
      <c r="AS2" s="11"/>
      <c r="AT2" s="11" t="s">
        <v>1175</v>
      </c>
      <c r="AU2" t="s">
        <v>80</v>
      </c>
      <c r="AV2" s="14" t="s">
        <v>81</v>
      </c>
      <c r="AW2" s="13" t="s">
        <v>1174</v>
      </c>
      <c r="AX2" t="s">
        <v>1355</v>
      </c>
      <c r="AY2" t="s">
        <v>1356</v>
      </c>
      <c r="AZ2" t="s">
        <v>47</v>
      </c>
      <c r="BA2" t="s">
        <v>47</v>
      </c>
      <c r="BB2" t="s">
        <v>96</v>
      </c>
      <c r="BC2" t="s">
        <v>97</v>
      </c>
      <c r="BD2" t="s">
        <v>89</v>
      </c>
    </row>
    <row r="3" spans="1:56" s="7" customFormat="1" x14ac:dyDescent="0.25">
      <c r="A3" t="s">
        <v>43</v>
      </c>
      <c r="B3" s="4">
        <v>1002</v>
      </c>
      <c r="C3" s="9" t="s">
        <v>52</v>
      </c>
      <c r="D3" s="10"/>
      <c r="E3" t="s">
        <v>2</v>
      </c>
      <c r="F3" s="10"/>
      <c r="G3" t="s">
        <v>47</v>
      </c>
      <c r="H3" t="s">
        <v>47</v>
      </c>
      <c r="I3" t="s">
        <v>99</v>
      </c>
      <c r="J3" t="s">
        <v>83</v>
      </c>
      <c r="K3" t="s">
        <v>84</v>
      </c>
      <c r="L3" t="s">
        <v>100</v>
      </c>
      <c r="M3">
        <v>33</v>
      </c>
      <c r="N3" t="s">
        <v>101</v>
      </c>
      <c r="O3" t="s">
        <v>3</v>
      </c>
      <c r="P3"/>
      <c r="Q3"/>
      <c r="R3"/>
      <c r="S3"/>
      <c r="T3"/>
      <c r="U3"/>
      <c r="V3"/>
      <c r="W3" t="s">
        <v>87</v>
      </c>
      <c r="X3" t="s">
        <v>87</v>
      </c>
      <c r="Y3" t="s">
        <v>88</v>
      </c>
      <c r="Z3" t="s">
        <v>102</v>
      </c>
      <c r="AA3"/>
      <c r="AB3"/>
      <c r="AC3"/>
      <c r="AD3">
        <v>11</v>
      </c>
      <c r="AE3"/>
      <c r="AF3"/>
      <c r="AG3" s="4">
        <v>2208901</v>
      </c>
      <c r="AH3"/>
      <c r="AI3" s="11" t="s">
        <v>103</v>
      </c>
      <c r="AJ3" s="11" t="s">
        <v>104</v>
      </c>
      <c r="AK3" s="11" t="s">
        <v>105</v>
      </c>
      <c r="AL3" s="11" t="s">
        <v>106</v>
      </c>
      <c r="AM3" s="11" t="s">
        <v>107</v>
      </c>
      <c r="AN3" s="11"/>
      <c r="AO3" s="12" t="s">
        <v>907</v>
      </c>
      <c r="AP3" s="12" t="s">
        <v>908</v>
      </c>
      <c r="AQ3" s="13" t="s">
        <v>909</v>
      </c>
      <c r="AR3" t="s">
        <v>1357</v>
      </c>
      <c r="AS3" s="11"/>
      <c r="AT3" s="11" t="s">
        <v>1177</v>
      </c>
      <c r="AU3" t="s">
        <v>80</v>
      </c>
      <c r="AV3" s="11" t="s">
        <v>81</v>
      </c>
      <c r="AW3" s="13" t="s">
        <v>1176</v>
      </c>
      <c r="AX3" t="s">
        <v>1358</v>
      </c>
      <c r="AY3" t="s">
        <v>1359</v>
      </c>
      <c r="AZ3" t="s">
        <v>47</v>
      </c>
      <c r="BA3" t="s">
        <v>47</v>
      </c>
      <c r="BB3" t="s">
        <v>108</v>
      </c>
      <c r="BC3" t="s">
        <v>109</v>
      </c>
      <c r="BD3" t="s">
        <v>102</v>
      </c>
    </row>
    <row r="4" spans="1:56" s="7" customFormat="1" x14ac:dyDescent="0.25">
      <c r="A4" t="s">
        <v>43</v>
      </c>
      <c r="B4" s="4">
        <v>1004</v>
      </c>
      <c r="C4" s="9" t="s">
        <v>52</v>
      </c>
      <c r="D4" s="10"/>
      <c r="E4" t="s">
        <v>2</v>
      </c>
      <c r="F4" s="10"/>
      <c r="G4" t="s">
        <v>47</v>
      </c>
      <c r="H4" t="s">
        <v>47</v>
      </c>
      <c r="I4" t="s">
        <v>111</v>
      </c>
      <c r="J4" t="s">
        <v>83</v>
      </c>
      <c r="K4" t="s">
        <v>84</v>
      </c>
      <c r="L4" t="s">
        <v>112</v>
      </c>
      <c r="M4">
        <v>36</v>
      </c>
      <c r="N4" t="s">
        <v>113</v>
      </c>
      <c r="O4" t="s">
        <v>3</v>
      </c>
      <c r="P4"/>
      <c r="Q4"/>
      <c r="R4"/>
      <c r="S4"/>
      <c r="T4"/>
      <c r="U4"/>
      <c r="V4"/>
      <c r="W4" t="s">
        <v>87</v>
      </c>
      <c r="X4" t="s">
        <v>87</v>
      </c>
      <c r="Y4" t="s">
        <v>88</v>
      </c>
      <c r="Z4" t="s">
        <v>114</v>
      </c>
      <c r="AA4"/>
      <c r="AB4"/>
      <c r="AC4"/>
      <c r="AD4">
        <v>12</v>
      </c>
      <c r="AE4"/>
      <c r="AF4"/>
      <c r="AG4" s="4">
        <v>2208901</v>
      </c>
      <c r="AH4"/>
      <c r="AI4" s="11" t="s">
        <v>115</v>
      </c>
      <c r="AJ4" s="11" t="s">
        <v>116</v>
      </c>
      <c r="AK4" s="11" t="s">
        <v>117</v>
      </c>
      <c r="AL4" s="11" t="s">
        <v>118</v>
      </c>
      <c r="AM4" s="11" t="s">
        <v>119</v>
      </c>
      <c r="AN4" s="11"/>
      <c r="AO4" s="12" t="s">
        <v>910</v>
      </c>
      <c r="AP4" s="12" t="s">
        <v>911</v>
      </c>
      <c r="AQ4" s="13" t="s">
        <v>912</v>
      </c>
      <c r="AR4" t="s">
        <v>1360</v>
      </c>
      <c r="AS4" s="11"/>
      <c r="AT4" s="11" t="s">
        <v>1179</v>
      </c>
      <c r="AU4" t="s">
        <v>80</v>
      </c>
      <c r="AV4" s="11" t="s">
        <v>110</v>
      </c>
      <c r="AW4" s="13" t="s">
        <v>1178</v>
      </c>
      <c r="AX4" t="s">
        <v>1361</v>
      </c>
      <c r="AY4" t="s">
        <v>1362</v>
      </c>
      <c r="AZ4" t="s">
        <v>47</v>
      </c>
      <c r="BA4" t="s">
        <v>47</v>
      </c>
      <c r="BB4" t="s">
        <v>120</v>
      </c>
      <c r="BC4" t="s">
        <v>121</v>
      </c>
      <c r="BD4" t="s">
        <v>114</v>
      </c>
    </row>
    <row r="5" spans="1:56" x14ac:dyDescent="0.25">
      <c r="A5" t="s">
        <v>43</v>
      </c>
      <c r="B5" s="4">
        <v>1002</v>
      </c>
      <c r="C5" s="9" t="s">
        <v>52</v>
      </c>
      <c r="D5" s="10"/>
      <c r="E5" t="s">
        <v>2</v>
      </c>
      <c r="F5" s="10"/>
      <c r="G5" t="s">
        <v>47</v>
      </c>
      <c r="H5" t="s">
        <v>47</v>
      </c>
      <c r="I5" t="s">
        <v>122</v>
      </c>
      <c r="J5" t="s">
        <v>83</v>
      </c>
      <c r="K5" t="s">
        <v>84</v>
      </c>
      <c r="L5" t="s">
        <v>123</v>
      </c>
      <c r="M5">
        <v>30</v>
      </c>
      <c r="N5" t="s">
        <v>124</v>
      </c>
      <c r="O5" t="s">
        <v>3</v>
      </c>
      <c r="W5" t="s">
        <v>87</v>
      </c>
      <c r="X5" t="s">
        <v>87</v>
      </c>
      <c r="Y5" t="s">
        <v>88</v>
      </c>
      <c r="Z5" t="s">
        <v>125</v>
      </c>
      <c r="AD5">
        <v>10</v>
      </c>
      <c r="AG5" s="4">
        <v>2129600</v>
      </c>
      <c r="AI5" s="11" t="s">
        <v>126</v>
      </c>
      <c r="AJ5" s="11" t="s">
        <v>127</v>
      </c>
      <c r="AK5" s="11" t="s">
        <v>92</v>
      </c>
      <c r="AL5" s="11" t="s">
        <v>93</v>
      </c>
      <c r="AM5" s="11" t="s">
        <v>94</v>
      </c>
      <c r="AN5" s="11"/>
      <c r="AO5" s="12" t="s">
        <v>913</v>
      </c>
      <c r="AP5" s="12" t="s">
        <v>914</v>
      </c>
      <c r="AQ5" s="13" t="s">
        <v>915</v>
      </c>
      <c r="AR5" t="s">
        <v>1363</v>
      </c>
      <c r="AS5" s="11"/>
      <c r="AT5" s="11" t="s">
        <v>1181</v>
      </c>
      <c r="AU5" t="s">
        <v>80</v>
      </c>
      <c r="AV5" s="14" t="s">
        <v>110</v>
      </c>
      <c r="AW5" s="13" t="s">
        <v>1180</v>
      </c>
      <c r="AX5" t="s">
        <v>1364</v>
      </c>
      <c r="AY5" t="s">
        <v>1365</v>
      </c>
      <c r="AZ5" t="s">
        <v>47</v>
      </c>
      <c r="BA5" t="s">
        <v>47</v>
      </c>
      <c r="BB5" t="s">
        <v>128</v>
      </c>
      <c r="BC5" t="s">
        <v>129</v>
      </c>
      <c r="BD5" t="s">
        <v>125</v>
      </c>
    </row>
    <row r="6" spans="1:56" x14ac:dyDescent="0.25">
      <c r="A6" t="s">
        <v>43</v>
      </c>
      <c r="B6" s="4">
        <v>1002</v>
      </c>
      <c r="C6" s="9" t="s">
        <v>52</v>
      </c>
      <c r="D6" s="10"/>
      <c r="E6" t="s">
        <v>2</v>
      </c>
      <c r="F6" s="10"/>
      <c r="G6" t="s">
        <v>47</v>
      </c>
      <c r="H6" t="s">
        <v>47</v>
      </c>
      <c r="I6" t="s">
        <v>131</v>
      </c>
      <c r="J6" t="s">
        <v>83</v>
      </c>
      <c r="K6" t="s">
        <v>84</v>
      </c>
      <c r="L6" t="s">
        <v>132</v>
      </c>
      <c r="M6">
        <v>33</v>
      </c>
      <c r="N6" t="s">
        <v>133</v>
      </c>
      <c r="O6" t="s">
        <v>3</v>
      </c>
      <c r="W6" t="s">
        <v>87</v>
      </c>
      <c r="X6" t="s">
        <v>87</v>
      </c>
      <c r="Y6" t="s">
        <v>88</v>
      </c>
      <c r="Z6" t="s">
        <v>134</v>
      </c>
      <c r="AD6">
        <v>11</v>
      </c>
      <c r="AG6" s="4">
        <v>2129600</v>
      </c>
      <c r="AI6" s="11" t="s">
        <v>135</v>
      </c>
      <c r="AJ6" s="11" t="s">
        <v>136</v>
      </c>
      <c r="AK6" s="11" t="s">
        <v>105</v>
      </c>
      <c r="AL6" s="11" t="s">
        <v>106</v>
      </c>
      <c r="AM6" s="11" t="s">
        <v>107</v>
      </c>
      <c r="AN6" s="11"/>
      <c r="AO6" s="12" t="s">
        <v>916</v>
      </c>
      <c r="AP6" s="12" t="s">
        <v>917</v>
      </c>
      <c r="AQ6" s="13" t="s">
        <v>918</v>
      </c>
      <c r="AR6" t="s">
        <v>1366</v>
      </c>
      <c r="AS6" s="11"/>
      <c r="AT6" s="11" t="s">
        <v>1183</v>
      </c>
      <c r="AU6" t="s">
        <v>80</v>
      </c>
      <c r="AV6" s="11" t="s">
        <v>130</v>
      </c>
      <c r="AW6" s="13" t="s">
        <v>1182</v>
      </c>
      <c r="AX6" t="s">
        <v>1367</v>
      </c>
      <c r="AY6" t="s">
        <v>1368</v>
      </c>
      <c r="AZ6" t="s">
        <v>47</v>
      </c>
      <c r="BA6" t="s">
        <v>47</v>
      </c>
      <c r="BB6" t="s">
        <v>137</v>
      </c>
      <c r="BC6" t="s">
        <v>138</v>
      </c>
      <c r="BD6" t="s">
        <v>134</v>
      </c>
    </row>
    <row r="7" spans="1:56" x14ac:dyDescent="0.25">
      <c r="A7" t="s">
        <v>43</v>
      </c>
      <c r="B7" s="4">
        <v>1004</v>
      </c>
      <c r="C7" s="9" t="s">
        <v>52</v>
      </c>
      <c r="D7" s="10"/>
      <c r="E7" t="s">
        <v>2</v>
      </c>
      <c r="F7" s="10"/>
      <c r="G7" t="s">
        <v>47</v>
      </c>
      <c r="H7" t="s">
        <v>47</v>
      </c>
      <c r="I7" t="s">
        <v>139</v>
      </c>
      <c r="J7" t="s">
        <v>83</v>
      </c>
      <c r="K7" t="s">
        <v>84</v>
      </c>
      <c r="L7" t="s">
        <v>140</v>
      </c>
      <c r="M7">
        <v>36</v>
      </c>
      <c r="N7" t="s">
        <v>141</v>
      </c>
      <c r="O7" t="s">
        <v>3</v>
      </c>
      <c r="W7" t="s">
        <v>87</v>
      </c>
      <c r="X7" t="s">
        <v>87</v>
      </c>
      <c r="Y7" t="s">
        <v>88</v>
      </c>
      <c r="Z7" t="s">
        <v>142</v>
      </c>
      <c r="AD7">
        <v>12</v>
      </c>
      <c r="AG7" s="4">
        <v>2129600</v>
      </c>
      <c r="AI7" s="11" t="s">
        <v>143</v>
      </c>
      <c r="AJ7" s="11" t="s">
        <v>144</v>
      </c>
      <c r="AK7" s="11" t="s">
        <v>117</v>
      </c>
      <c r="AL7" s="11" t="s">
        <v>118</v>
      </c>
      <c r="AM7" s="11" t="s">
        <v>119</v>
      </c>
      <c r="AN7" s="11"/>
      <c r="AO7" s="12" t="s">
        <v>919</v>
      </c>
      <c r="AP7" s="12" t="s">
        <v>920</v>
      </c>
      <c r="AQ7" s="13" t="s">
        <v>921</v>
      </c>
      <c r="AR7" t="s">
        <v>1369</v>
      </c>
      <c r="AS7" s="11"/>
      <c r="AT7" s="11" t="s">
        <v>1185</v>
      </c>
      <c r="AU7" t="s">
        <v>80</v>
      </c>
      <c r="AV7" s="11" t="s">
        <v>130</v>
      </c>
      <c r="AW7" s="13" t="s">
        <v>1184</v>
      </c>
      <c r="AX7" t="s">
        <v>1370</v>
      </c>
      <c r="AY7" t="s">
        <v>1371</v>
      </c>
      <c r="AZ7" t="s">
        <v>47</v>
      </c>
      <c r="BA7" t="s">
        <v>47</v>
      </c>
      <c r="BB7" t="s">
        <v>145</v>
      </c>
      <c r="BC7" t="s">
        <v>146</v>
      </c>
      <c r="BD7" t="s">
        <v>142</v>
      </c>
    </row>
    <row r="8" spans="1:56" x14ac:dyDescent="0.25">
      <c r="A8" t="s">
        <v>43</v>
      </c>
      <c r="B8" s="4">
        <v>1137</v>
      </c>
      <c r="C8" s="9" t="s">
        <v>63</v>
      </c>
      <c r="D8" s="10"/>
      <c r="E8" t="s">
        <v>2</v>
      </c>
      <c r="F8" s="10"/>
      <c r="G8" t="s">
        <v>47</v>
      </c>
      <c r="H8" t="s">
        <v>47</v>
      </c>
      <c r="I8" t="s">
        <v>148</v>
      </c>
      <c r="J8" t="s">
        <v>83</v>
      </c>
      <c r="K8" t="s">
        <v>84</v>
      </c>
      <c r="L8" t="s">
        <v>149</v>
      </c>
      <c r="M8">
        <v>30</v>
      </c>
      <c r="N8" t="s">
        <v>150</v>
      </c>
      <c r="O8" t="s">
        <v>3</v>
      </c>
      <c r="W8" t="s">
        <v>87</v>
      </c>
      <c r="X8" t="s">
        <v>87</v>
      </c>
      <c r="Y8" t="s">
        <v>88</v>
      </c>
      <c r="Z8" t="s">
        <v>151</v>
      </c>
      <c r="AD8">
        <v>10</v>
      </c>
      <c r="AG8" s="4">
        <v>2208901</v>
      </c>
      <c r="AI8" s="11" t="s">
        <v>152</v>
      </c>
      <c r="AJ8" s="11" t="s">
        <v>153</v>
      </c>
      <c r="AK8" s="11" t="s">
        <v>154</v>
      </c>
      <c r="AL8" s="11" t="s">
        <v>155</v>
      </c>
      <c r="AM8" s="11" t="s">
        <v>156</v>
      </c>
      <c r="AN8" s="11"/>
      <c r="AO8" s="12" t="s">
        <v>922</v>
      </c>
      <c r="AP8" s="12" t="s">
        <v>923</v>
      </c>
      <c r="AQ8" s="13" t="s">
        <v>924</v>
      </c>
      <c r="AR8" t="s">
        <v>1372</v>
      </c>
      <c r="AS8" s="11"/>
      <c r="AT8" s="11" t="s">
        <v>1187</v>
      </c>
      <c r="AU8" t="s">
        <v>80</v>
      </c>
      <c r="AV8" s="14" t="s">
        <v>147</v>
      </c>
      <c r="AW8" s="13" t="s">
        <v>1186</v>
      </c>
      <c r="AX8" t="s">
        <v>1373</v>
      </c>
      <c r="AY8" t="s">
        <v>1374</v>
      </c>
      <c r="AZ8" t="s">
        <v>47</v>
      </c>
      <c r="BA8" t="s">
        <v>47</v>
      </c>
      <c r="BB8" t="s">
        <v>157</v>
      </c>
      <c r="BC8" t="s">
        <v>158</v>
      </c>
      <c r="BD8" t="s">
        <v>151</v>
      </c>
    </row>
    <row r="9" spans="1:56" x14ac:dyDescent="0.25">
      <c r="A9" t="s">
        <v>43</v>
      </c>
      <c r="B9" s="4">
        <v>1137</v>
      </c>
      <c r="C9" s="9" t="s">
        <v>63</v>
      </c>
      <c r="D9" s="10"/>
      <c r="E9" t="s">
        <v>2</v>
      </c>
      <c r="F9" s="10"/>
      <c r="G9" t="s">
        <v>47</v>
      </c>
      <c r="H9" t="s">
        <v>47</v>
      </c>
      <c r="I9" t="s">
        <v>159</v>
      </c>
      <c r="J9" t="s">
        <v>83</v>
      </c>
      <c r="K9" t="s">
        <v>84</v>
      </c>
      <c r="L9" t="s">
        <v>160</v>
      </c>
      <c r="M9">
        <v>33</v>
      </c>
      <c r="N9" t="s">
        <v>161</v>
      </c>
      <c r="O9" t="s">
        <v>3</v>
      </c>
      <c r="W9" t="s">
        <v>87</v>
      </c>
      <c r="X9" t="s">
        <v>87</v>
      </c>
      <c r="Y9" t="s">
        <v>88</v>
      </c>
      <c r="Z9" t="s">
        <v>162</v>
      </c>
      <c r="AD9">
        <v>11</v>
      </c>
      <c r="AG9" s="4">
        <v>2208901</v>
      </c>
      <c r="AI9" s="11" t="s">
        <v>163</v>
      </c>
      <c r="AJ9" s="11" t="s">
        <v>164</v>
      </c>
      <c r="AK9" s="11" t="s">
        <v>165</v>
      </c>
      <c r="AL9" s="11" t="s">
        <v>166</v>
      </c>
      <c r="AM9" s="11" t="s">
        <v>167</v>
      </c>
      <c r="AN9" s="11"/>
      <c r="AO9" s="12" t="s">
        <v>925</v>
      </c>
      <c r="AP9" s="12" t="s">
        <v>926</v>
      </c>
      <c r="AQ9" s="13" t="s">
        <v>927</v>
      </c>
      <c r="AR9" t="s">
        <v>1375</v>
      </c>
      <c r="AS9" s="11"/>
      <c r="AT9" s="11" t="s">
        <v>1189</v>
      </c>
      <c r="AU9" t="s">
        <v>80</v>
      </c>
      <c r="AV9" s="11" t="s">
        <v>147</v>
      </c>
      <c r="AW9" s="13" t="s">
        <v>1188</v>
      </c>
      <c r="AX9" t="s">
        <v>1376</v>
      </c>
      <c r="AY9" t="s">
        <v>1377</v>
      </c>
      <c r="AZ9" t="s">
        <v>47</v>
      </c>
      <c r="BA9" t="s">
        <v>47</v>
      </c>
      <c r="BB9" t="s">
        <v>168</v>
      </c>
      <c r="BC9" t="s">
        <v>169</v>
      </c>
      <c r="BD9" t="s">
        <v>162</v>
      </c>
    </row>
    <row r="10" spans="1:56" x14ac:dyDescent="0.25">
      <c r="A10" t="s">
        <v>43</v>
      </c>
      <c r="B10" s="4">
        <v>1137</v>
      </c>
      <c r="C10" s="9" t="s">
        <v>63</v>
      </c>
      <c r="D10" s="10"/>
      <c r="E10" t="s">
        <v>2</v>
      </c>
      <c r="F10" s="10"/>
      <c r="G10" t="s">
        <v>47</v>
      </c>
      <c r="H10" t="s">
        <v>47</v>
      </c>
      <c r="I10" t="s">
        <v>170</v>
      </c>
      <c r="J10" t="s">
        <v>83</v>
      </c>
      <c r="K10" t="s">
        <v>84</v>
      </c>
      <c r="L10" t="s">
        <v>171</v>
      </c>
      <c r="M10">
        <v>36</v>
      </c>
      <c r="N10" t="s">
        <v>172</v>
      </c>
      <c r="O10" t="s">
        <v>3</v>
      </c>
      <c r="W10" t="s">
        <v>87</v>
      </c>
      <c r="X10" t="s">
        <v>87</v>
      </c>
      <c r="Y10" t="s">
        <v>88</v>
      </c>
      <c r="Z10" t="s">
        <v>173</v>
      </c>
      <c r="AD10">
        <v>12</v>
      </c>
      <c r="AG10" s="4">
        <v>2208901</v>
      </c>
      <c r="AI10" s="11" t="s">
        <v>174</v>
      </c>
      <c r="AJ10" s="11" t="s">
        <v>175</v>
      </c>
      <c r="AK10" s="11" t="s">
        <v>176</v>
      </c>
      <c r="AL10" s="11" t="s">
        <v>177</v>
      </c>
      <c r="AM10" s="11" t="s">
        <v>178</v>
      </c>
      <c r="AN10" s="11"/>
      <c r="AO10" s="12" t="s">
        <v>928</v>
      </c>
      <c r="AP10" s="12" t="s">
        <v>929</v>
      </c>
      <c r="AQ10" s="13" t="s">
        <v>930</v>
      </c>
      <c r="AR10" t="s">
        <v>1378</v>
      </c>
      <c r="AS10" s="11"/>
      <c r="AT10" s="11" t="s">
        <v>1191</v>
      </c>
      <c r="AU10" t="s">
        <v>80</v>
      </c>
      <c r="AV10" s="11" t="s">
        <v>147</v>
      </c>
      <c r="AW10" s="13" t="s">
        <v>1190</v>
      </c>
      <c r="AX10" t="s">
        <v>1379</v>
      </c>
      <c r="AY10" t="s">
        <v>1380</v>
      </c>
      <c r="AZ10" t="s">
        <v>47</v>
      </c>
      <c r="BA10" t="s">
        <v>47</v>
      </c>
      <c r="BB10" t="s">
        <v>179</v>
      </c>
      <c r="BC10" t="s">
        <v>180</v>
      </c>
      <c r="BD10" t="s">
        <v>173</v>
      </c>
    </row>
    <row r="11" spans="1:56" x14ac:dyDescent="0.25">
      <c r="A11" t="s">
        <v>43</v>
      </c>
      <c r="B11" s="4">
        <v>1137</v>
      </c>
      <c r="C11" s="9" t="s">
        <v>63</v>
      </c>
      <c r="D11" s="10"/>
      <c r="E11" t="s">
        <v>2</v>
      </c>
      <c r="F11" s="10"/>
      <c r="G11" t="s">
        <v>47</v>
      </c>
      <c r="H11" t="s">
        <v>47</v>
      </c>
      <c r="I11" t="s">
        <v>182</v>
      </c>
      <c r="J11" t="s">
        <v>83</v>
      </c>
      <c r="K11" t="s">
        <v>84</v>
      </c>
      <c r="L11" t="s">
        <v>183</v>
      </c>
      <c r="M11">
        <v>30</v>
      </c>
      <c r="N11" t="s">
        <v>184</v>
      </c>
      <c r="O11" t="s">
        <v>3</v>
      </c>
      <c r="W11" t="s">
        <v>87</v>
      </c>
      <c r="X11" t="s">
        <v>87</v>
      </c>
      <c r="Y11" t="s">
        <v>88</v>
      </c>
      <c r="Z11" t="s">
        <v>185</v>
      </c>
      <c r="AD11">
        <v>10</v>
      </c>
      <c r="AG11" s="4">
        <v>2129600</v>
      </c>
      <c r="AI11" s="11" t="s">
        <v>186</v>
      </c>
      <c r="AJ11" s="11" t="s">
        <v>187</v>
      </c>
      <c r="AK11" s="11" t="s">
        <v>154</v>
      </c>
      <c r="AL11" s="11" t="s">
        <v>155</v>
      </c>
      <c r="AM11" s="11" t="s">
        <v>156</v>
      </c>
      <c r="AN11" s="11"/>
      <c r="AO11" s="12" t="s">
        <v>931</v>
      </c>
      <c r="AP11" s="12" t="s">
        <v>932</v>
      </c>
      <c r="AQ11" s="13" t="s">
        <v>933</v>
      </c>
      <c r="AR11" t="s">
        <v>1381</v>
      </c>
      <c r="AS11" s="11"/>
      <c r="AT11" s="11" t="s">
        <v>1193</v>
      </c>
      <c r="AU11" t="s">
        <v>80</v>
      </c>
      <c r="AV11" s="14" t="s">
        <v>181</v>
      </c>
      <c r="AW11" s="13" t="s">
        <v>1192</v>
      </c>
      <c r="AX11" t="s">
        <v>1382</v>
      </c>
      <c r="AY11" t="s">
        <v>1383</v>
      </c>
      <c r="AZ11" t="s">
        <v>47</v>
      </c>
      <c r="BA11" t="s">
        <v>47</v>
      </c>
      <c r="BB11" t="s">
        <v>188</v>
      </c>
      <c r="BC11" t="s">
        <v>189</v>
      </c>
      <c r="BD11" t="s">
        <v>185</v>
      </c>
    </row>
    <row r="12" spans="1:56" x14ac:dyDescent="0.25">
      <c r="A12" t="s">
        <v>43</v>
      </c>
      <c r="B12" s="4">
        <v>1137</v>
      </c>
      <c r="C12" s="9" t="s">
        <v>63</v>
      </c>
      <c r="D12" s="10"/>
      <c r="E12" t="s">
        <v>2</v>
      </c>
      <c r="F12" s="10"/>
      <c r="G12" t="s">
        <v>47</v>
      </c>
      <c r="H12" t="s">
        <v>47</v>
      </c>
      <c r="I12" t="s">
        <v>190</v>
      </c>
      <c r="J12" t="s">
        <v>83</v>
      </c>
      <c r="K12" t="s">
        <v>84</v>
      </c>
      <c r="L12" t="s">
        <v>191</v>
      </c>
      <c r="M12">
        <v>33</v>
      </c>
      <c r="N12" t="s">
        <v>192</v>
      </c>
      <c r="O12" t="s">
        <v>3</v>
      </c>
      <c r="W12" t="s">
        <v>87</v>
      </c>
      <c r="X12" t="s">
        <v>87</v>
      </c>
      <c r="Y12" t="s">
        <v>88</v>
      </c>
      <c r="Z12" t="s">
        <v>193</v>
      </c>
      <c r="AD12">
        <v>11</v>
      </c>
      <c r="AG12" s="4">
        <v>2129600</v>
      </c>
      <c r="AI12" s="11" t="s">
        <v>194</v>
      </c>
      <c r="AJ12" s="11" t="s">
        <v>195</v>
      </c>
      <c r="AK12" s="11" t="s">
        <v>165</v>
      </c>
      <c r="AL12" s="11" t="s">
        <v>166</v>
      </c>
      <c r="AM12" s="11" t="s">
        <v>167</v>
      </c>
      <c r="AN12" s="11"/>
      <c r="AO12" s="12" t="s">
        <v>934</v>
      </c>
      <c r="AP12" s="12" t="s">
        <v>935</v>
      </c>
      <c r="AQ12" s="13" t="s">
        <v>936</v>
      </c>
      <c r="AR12" t="s">
        <v>1384</v>
      </c>
      <c r="AS12" s="11"/>
      <c r="AT12" s="11" t="s">
        <v>1195</v>
      </c>
      <c r="AU12" t="s">
        <v>80</v>
      </c>
      <c r="AV12" s="11" t="s">
        <v>181</v>
      </c>
      <c r="AW12" s="13" t="s">
        <v>1194</v>
      </c>
      <c r="AX12" t="s">
        <v>1385</v>
      </c>
      <c r="AY12" t="s">
        <v>1386</v>
      </c>
      <c r="AZ12" t="s">
        <v>47</v>
      </c>
      <c r="BA12" t="s">
        <v>47</v>
      </c>
      <c r="BB12" t="s">
        <v>196</v>
      </c>
      <c r="BC12" t="s">
        <v>197</v>
      </c>
      <c r="BD12" t="s">
        <v>193</v>
      </c>
    </row>
    <row r="13" spans="1:56" x14ac:dyDescent="0.25">
      <c r="A13" t="s">
        <v>43</v>
      </c>
      <c r="B13" s="4">
        <v>1137</v>
      </c>
      <c r="C13" s="9" t="s">
        <v>63</v>
      </c>
      <c r="D13" s="10"/>
      <c r="E13" t="s">
        <v>2</v>
      </c>
      <c r="F13" s="10"/>
      <c r="G13" t="s">
        <v>47</v>
      </c>
      <c r="H13" t="s">
        <v>47</v>
      </c>
      <c r="I13" t="s">
        <v>199</v>
      </c>
      <c r="J13" t="s">
        <v>83</v>
      </c>
      <c r="K13" t="s">
        <v>84</v>
      </c>
      <c r="L13" t="s">
        <v>200</v>
      </c>
      <c r="M13">
        <v>36</v>
      </c>
      <c r="N13" t="s">
        <v>201</v>
      </c>
      <c r="O13" t="s">
        <v>3</v>
      </c>
      <c r="W13" t="s">
        <v>87</v>
      </c>
      <c r="X13" t="s">
        <v>87</v>
      </c>
      <c r="Y13" t="s">
        <v>88</v>
      </c>
      <c r="Z13" t="s">
        <v>202</v>
      </c>
      <c r="AD13">
        <v>12</v>
      </c>
      <c r="AG13" s="4">
        <v>2129600</v>
      </c>
      <c r="AI13" s="11" t="s">
        <v>203</v>
      </c>
      <c r="AJ13" s="11" t="s">
        <v>204</v>
      </c>
      <c r="AK13" s="11" t="s">
        <v>176</v>
      </c>
      <c r="AL13" s="11" t="s">
        <v>177</v>
      </c>
      <c r="AM13" s="11" t="s">
        <v>178</v>
      </c>
      <c r="AN13" s="11"/>
      <c r="AO13" s="12" t="s">
        <v>937</v>
      </c>
      <c r="AP13" s="12" t="s">
        <v>938</v>
      </c>
      <c r="AQ13" s="13" t="s">
        <v>939</v>
      </c>
      <c r="AR13" t="s">
        <v>1387</v>
      </c>
      <c r="AS13" s="11"/>
      <c r="AT13" s="11" t="s">
        <v>1197</v>
      </c>
      <c r="AU13" t="s">
        <v>80</v>
      </c>
      <c r="AV13" s="11" t="s">
        <v>198</v>
      </c>
      <c r="AW13" s="13" t="s">
        <v>1196</v>
      </c>
      <c r="AX13" t="s">
        <v>1388</v>
      </c>
      <c r="AY13" t="s">
        <v>1389</v>
      </c>
      <c r="AZ13" t="s">
        <v>47</v>
      </c>
      <c r="BA13" t="s">
        <v>47</v>
      </c>
      <c r="BB13" t="s">
        <v>205</v>
      </c>
      <c r="BC13" t="s">
        <v>206</v>
      </c>
      <c r="BD13" t="s">
        <v>202</v>
      </c>
    </row>
    <row r="14" spans="1:56" x14ac:dyDescent="0.25">
      <c r="A14" t="s">
        <v>43</v>
      </c>
      <c r="B14" s="4">
        <v>1568</v>
      </c>
      <c r="C14" s="9" t="s">
        <v>64</v>
      </c>
      <c r="D14" s="10"/>
      <c r="E14" t="s">
        <v>2</v>
      </c>
      <c r="F14" s="10"/>
      <c r="G14" t="s">
        <v>47</v>
      </c>
      <c r="H14" t="s">
        <v>47</v>
      </c>
      <c r="I14" t="s">
        <v>207</v>
      </c>
      <c r="J14" t="s">
        <v>83</v>
      </c>
      <c r="K14" t="s">
        <v>84</v>
      </c>
      <c r="L14" t="s">
        <v>208</v>
      </c>
      <c r="M14">
        <v>30</v>
      </c>
      <c r="N14" t="s">
        <v>209</v>
      </c>
      <c r="O14" t="s">
        <v>3</v>
      </c>
      <c r="W14" t="s">
        <v>87</v>
      </c>
      <c r="X14" t="s">
        <v>87</v>
      </c>
      <c r="Y14" t="s">
        <v>88</v>
      </c>
      <c r="Z14" t="s">
        <v>210</v>
      </c>
      <c r="AD14">
        <v>10</v>
      </c>
      <c r="AG14" s="4">
        <v>2208901</v>
      </c>
      <c r="AI14" s="11" t="s">
        <v>211</v>
      </c>
      <c r="AJ14" s="11" t="s">
        <v>212</v>
      </c>
      <c r="AK14" s="11" t="s">
        <v>213</v>
      </c>
      <c r="AL14" s="11" t="s">
        <v>214</v>
      </c>
      <c r="AM14" s="11" t="s">
        <v>215</v>
      </c>
      <c r="AN14" s="11"/>
      <c r="AO14" s="12" t="s">
        <v>940</v>
      </c>
      <c r="AP14" s="12" t="s">
        <v>941</v>
      </c>
      <c r="AQ14" s="13" t="s">
        <v>942</v>
      </c>
      <c r="AR14" t="s">
        <v>1390</v>
      </c>
      <c r="AS14" s="11"/>
      <c r="AT14" s="11" t="s">
        <v>1199</v>
      </c>
      <c r="AU14" t="s">
        <v>80</v>
      </c>
      <c r="AV14" s="14" t="s">
        <v>198</v>
      </c>
      <c r="AW14" s="13" t="s">
        <v>1198</v>
      </c>
      <c r="AX14" t="s">
        <v>1391</v>
      </c>
      <c r="AY14" t="s">
        <v>1392</v>
      </c>
      <c r="AZ14" t="s">
        <v>47</v>
      </c>
      <c r="BA14" t="s">
        <v>47</v>
      </c>
      <c r="BB14" t="s">
        <v>216</v>
      </c>
      <c r="BC14" t="s">
        <v>217</v>
      </c>
      <c r="BD14" t="s">
        <v>210</v>
      </c>
    </row>
    <row r="15" spans="1:56" x14ac:dyDescent="0.25">
      <c r="A15" t="s">
        <v>43</v>
      </c>
      <c r="B15" s="4">
        <v>1568</v>
      </c>
      <c r="C15" s="9" t="s">
        <v>64</v>
      </c>
      <c r="D15" s="10"/>
      <c r="E15" t="s">
        <v>2</v>
      </c>
      <c r="F15" s="10"/>
      <c r="G15" t="s">
        <v>47</v>
      </c>
      <c r="H15" t="s">
        <v>47</v>
      </c>
      <c r="I15" t="s">
        <v>219</v>
      </c>
      <c r="J15" t="s">
        <v>83</v>
      </c>
      <c r="K15" t="s">
        <v>84</v>
      </c>
      <c r="L15" t="s">
        <v>220</v>
      </c>
      <c r="M15">
        <v>33</v>
      </c>
      <c r="N15" t="s">
        <v>221</v>
      </c>
      <c r="O15" t="s">
        <v>3</v>
      </c>
      <c r="W15" t="s">
        <v>87</v>
      </c>
      <c r="X15" t="s">
        <v>87</v>
      </c>
      <c r="Y15" t="s">
        <v>88</v>
      </c>
      <c r="Z15" t="s">
        <v>222</v>
      </c>
      <c r="AD15">
        <v>11</v>
      </c>
      <c r="AG15" s="4">
        <v>2208901</v>
      </c>
      <c r="AI15" s="11" t="s">
        <v>223</v>
      </c>
      <c r="AJ15" s="11" t="s">
        <v>224</v>
      </c>
      <c r="AK15" s="11" t="s">
        <v>225</v>
      </c>
      <c r="AL15" s="11" t="s">
        <v>226</v>
      </c>
      <c r="AM15" s="11" t="s">
        <v>227</v>
      </c>
      <c r="AN15" s="11"/>
      <c r="AO15" s="12" t="s">
        <v>943</v>
      </c>
      <c r="AP15" s="12" t="s">
        <v>944</v>
      </c>
      <c r="AQ15" s="13" t="s">
        <v>945</v>
      </c>
      <c r="AR15" t="s">
        <v>1393</v>
      </c>
      <c r="AS15" s="11"/>
      <c r="AT15" s="11" t="s">
        <v>1201</v>
      </c>
      <c r="AU15" t="s">
        <v>80</v>
      </c>
      <c r="AV15" s="11" t="s">
        <v>218</v>
      </c>
      <c r="AW15" s="13" t="s">
        <v>1200</v>
      </c>
      <c r="AX15" t="s">
        <v>1394</v>
      </c>
      <c r="AY15" t="s">
        <v>1395</v>
      </c>
      <c r="AZ15" t="s">
        <v>47</v>
      </c>
      <c r="BA15" t="s">
        <v>47</v>
      </c>
      <c r="BB15" t="s">
        <v>228</v>
      </c>
      <c r="BC15" t="s">
        <v>229</v>
      </c>
      <c r="BD15" t="s">
        <v>222</v>
      </c>
    </row>
    <row r="16" spans="1:56" x14ac:dyDescent="0.25">
      <c r="A16" t="s">
        <v>43</v>
      </c>
      <c r="B16" s="4">
        <v>1568</v>
      </c>
      <c r="C16" s="9" t="s">
        <v>64</v>
      </c>
      <c r="D16" s="10"/>
      <c r="E16" t="s">
        <v>2</v>
      </c>
      <c r="F16" s="10"/>
      <c r="G16" t="s">
        <v>47</v>
      </c>
      <c r="H16" t="s">
        <v>47</v>
      </c>
      <c r="I16" t="s">
        <v>230</v>
      </c>
      <c r="J16" t="s">
        <v>83</v>
      </c>
      <c r="K16" t="s">
        <v>84</v>
      </c>
      <c r="L16" t="s">
        <v>231</v>
      </c>
      <c r="M16">
        <v>36</v>
      </c>
      <c r="N16" t="s">
        <v>232</v>
      </c>
      <c r="O16" t="s">
        <v>3</v>
      </c>
      <c r="W16" t="s">
        <v>87</v>
      </c>
      <c r="X16" t="s">
        <v>87</v>
      </c>
      <c r="Y16" t="s">
        <v>88</v>
      </c>
      <c r="Z16" t="s">
        <v>233</v>
      </c>
      <c r="AD16">
        <v>12</v>
      </c>
      <c r="AG16" s="4">
        <v>2208901</v>
      </c>
      <c r="AI16" s="11" t="s">
        <v>234</v>
      </c>
      <c r="AJ16" s="11" t="s">
        <v>235</v>
      </c>
      <c r="AK16" s="11" t="s">
        <v>236</v>
      </c>
      <c r="AL16" s="11" t="s">
        <v>237</v>
      </c>
      <c r="AM16" s="11" t="s">
        <v>238</v>
      </c>
      <c r="AN16" s="11"/>
      <c r="AO16" s="12" t="s">
        <v>946</v>
      </c>
      <c r="AP16" s="12" t="s">
        <v>947</v>
      </c>
      <c r="AQ16" s="13" t="s">
        <v>948</v>
      </c>
      <c r="AR16" t="s">
        <v>1396</v>
      </c>
      <c r="AS16" s="11"/>
      <c r="AT16" s="11" t="s">
        <v>1203</v>
      </c>
      <c r="AU16" t="s">
        <v>80</v>
      </c>
      <c r="AV16" s="11" t="s">
        <v>218</v>
      </c>
      <c r="AW16" s="13" t="s">
        <v>1202</v>
      </c>
      <c r="AX16" t="s">
        <v>1397</v>
      </c>
      <c r="AY16" t="s">
        <v>1398</v>
      </c>
      <c r="AZ16" t="s">
        <v>47</v>
      </c>
      <c r="BA16" t="s">
        <v>47</v>
      </c>
      <c r="BB16" t="s">
        <v>239</v>
      </c>
      <c r="BC16" t="s">
        <v>240</v>
      </c>
      <c r="BD16" t="s">
        <v>233</v>
      </c>
    </row>
    <row r="17" spans="1:49" x14ac:dyDescent="0.25">
      <c r="A17" t="s">
        <v>43</v>
      </c>
      <c r="B17" s="4">
        <v>1568</v>
      </c>
      <c r="C17" s="9" t="s">
        <v>64</v>
      </c>
      <c r="D17" s="10"/>
      <c r="E17" t="s">
        <v>2</v>
      </c>
      <c r="F17" s="10"/>
      <c r="G17" t="s">
        <v>47</v>
      </c>
      <c r="H17" t="s">
        <v>47</v>
      </c>
      <c r="I17" t="s">
        <v>242</v>
      </c>
      <c r="J17" t="s">
        <v>83</v>
      </c>
      <c r="K17" t="s">
        <v>84</v>
      </c>
      <c r="L17" t="s">
        <v>243</v>
      </c>
      <c r="M17">
        <v>30</v>
      </c>
      <c r="N17" t="s">
        <v>244</v>
      </c>
      <c r="O17" t="s">
        <v>3</v>
      </c>
      <c r="W17" t="s">
        <v>87</v>
      </c>
      <c r="X17" t="s">
        <v>87</v>
      </c>
      <c r="Y17" t="s">
        <v>88</v>
      </c>
      <c r="Z17" t="s">
        <v>245</v>
      </c>
      <c r="AD17">
        <v>10</v>
      </c>
      <c r="AG17" s="4">
        <v>2129600</v>
      </c>
      <c r="AI17" s="11" t="s">
        <v>246</v>
      </c>
      <c r="AJ17" s="11" t="s">
        <v>247</v>
      </c>
      <c r="AK17" s="11" t="s">
        <v>213</v>
      </c>
      <c r="AL17" s="11" t="s">
        <v>214</v>
      </c>
      <c r="AM17" s="11" t="s">
        <v>215</v>
      </c>
      <c r="AN17" s="11"/>
      <c r="AO17" s="12" t="s">
        <v>949</v>
      </c>
      <c r="AP17" s="12" t="s">
        <v>950</v>
      </c>
      <c r="AQ17" s="13" t="s">
        <v>951</v>
      </c>
      <c r="AR17" t="s">
        <v>1399</v>
      </c>
      <c r="AS17" s="11"/>
      <c r="AT17" s="11" t="s">
        <v>1205</v>
      </c>
      <c r="AU17" t="s">
        <v>80</v>
      </c>
      <c r="AV17" s="14" t="s">
        <v>241</v>
      </c>
      <c r="AW17" s="13" t="s">
        <v>1204</v>
      </c>
      <c r="AX17" t="s">
        <v>1400</v>
      </c>
      <c r="AY17" t="s">
        <v>1401</v>
      </c>
      <c r="AZ17" t="s">
        <v>47</v>
      </c>
      <c r="BA17" t="s">
        <v>47</v>
      </c>
      <c r="BB17" t="s">
        <v>248</v>
      </c>
      <c r="BC17" t="s">
        <v>249</v>
      </c>
      <c r="BD17" t="s">
        <v>245</v>
      </c>
    </row>
    <row r="18" spans="1:49" x14ac:dyDescent="0.25">
      <c r="A18" t="s">
        <v>43</v>
      </c>
      <c r="B18" s="4">
        <v>1568</v>
      </c>
      <c r="C18" s="9" t="s">
        <v>64</v>
      </c>
      <c r="D18" s="10"/>
      <c r="E18" t="s">
        <v>2</v>
      </c>
      <c r="F18" s="10"/>
      <c r="G18" t="s">
        <v>47</v>
      </c>
      <c r="H18" t="s">
        <v>47</v>
      </c>
      <c r="I18" t="s">
        <v>250</v>
      </c>
      <c r="J18" t="s">
        <v>83</v>
      </c>
      <c r="K18" t="s">
        <v>84</v>
      </c>
      <c r="L18" t="s">
        <v>251</v>
      </c>
      <c r="M18">
        <v>33</v>
      </c>
      <c r="N18" t="s">
        <v>252</v>
      </c>
      <c r="O18" t="s">
        <v>3</v>
      </c>
      <c r="W18" t="s">
        <v>87</v>
      </c>
      <c r="X18" t="s">
        <v>87</v>
      </c>
      <c r="Y18" t="s">
        <v>88</v>
      </c>
      <c r="Z18" t="s">
        <v>253</v>
      </c>
      <c r="AD18">
        <v>11</v>
      </c>
      <c r="AG18" s="4">
        <v>2129600</v>
      </c>
      <c r="AI18" s="11" t="s">
        <v>254</v>
      </c>
      <c r="AJ18" s="11" t="s">
        <v>255</v>
      </c>
      <c r="AK18" s="11" t="s">
        <v>225</v>
      </c>
      <c r="AL18" s="11" t="s">
        <v>226</v>
      </c>
      <c r="AM18" s="11" t="s">
        <v>227</v>
      </c>
      <c r="AN18" s="11"/>
      <c r="AO18" s="12" t="s">
        <v>952</v>
      </c>
      <c r="AP18" s="12" t="s">
        <v>953</v>
      </c>
      <c r="AQ18" s="13" t="s">
        <v>954</v>
      </c>
      <c r="AR18" t="s">
        <v>1402</v>
      </c>
      <c r="AS18" s="11"/>
      <c r="AT18" s="11" t="s">
        <v>1207</v>
      </c>
      <c r="AU18" t="s">
        <v>80</v>
      </c>
      <c r="AV18" s="11" t="s">
        <v>241</v>
      </c>
      <c r="AW18" s="13" t="s">
        <v>1206</v>
      </c>
      <c r="AX18" t="s">
        <v>1403</v>
      </c>
      <c r="AY18" t="s">
        <v>1404</v>
      </c>
      <c r="AZ18" t="s">
        <v>47</v>
      </c>
      <c r="BA18" t="s">
        <v>47</v>
      </c>
      <c r="BB18" t="s">
        <v>256</v>
      </c>
      <c r="BC18" t="s">
        <v>257</v>
      </c>
      <c r="BD18" t="s">
        <v>253</v>
      </c>
    </row>
    <row r="19" spans="1:49" x14ac:dyDescent="0.25">
      <c r="A19" t="s">
        <v>43</v>
      </c>
      <c r="B19" s="4">
        <v>1568</v>
      </c>
      <c r="C19" s="9" t="s">
        <v>64</v>
      </c>
      <c r="D19" s="10"/>
      <c r="E19" t="s">
        <v>2</v>
      </c>
      <c r="F19" s="10"/>
      <c r="G19" t="s">
        <v>47</v>
      </c>
      <c r="H19" t="s">
        <v>47</v>
      </c>
      <c r="I19" t="s">
        <v>259</v>
      </c>
      <c r="J19" t="s">
        <v>83</v>
      </c>
      <c r="K19" t="s">
        <v>84</v>
      </c>
      <c r="L19" t="s">
        <v>260</v>
      </c>
      <c r="M19">
        <v>36</v>
      </c>
      <c r="N19" t="s">
        <v>261</v>
      </c>
      <c r="O19" t="s">
        <v>3</v>
      </c>
      <c r="W19" t="s">
        <v>87</v>
      </c>
      <c r="X19" t="s">
        <v>87</v>
      </c>
      <c r="Y19" t="s">
        <v>88</v>
      </c>
      <c r="Z19" t="s">
        <v>262</v>
      </c>
      <c r="AD19">
        <v>12</v>
      </c>
      <c r="AG19" s="4">
        <v>2129600</v>
      </c>
      <c r="AI19" s="11" t="s">
        <v>263</v>
      </c>
      <c r="AJ19" s="11" t="s">
        <v>264</v>
      </c>
      <c r="AK19" s="11" t="s">
        <v>236</v>
      </c>
      <c r="AL19" s="11" t="s">
        <v>237</v>
      </c>
      <c r="AM19" s="11" t="s">
        <v>238</v>
      </c>
      <c r="AN19" s="11"/>
      <c r="AO19" s="12" t="s">
        <v>955</v>
      </c>
      <c r="AP19" s="12" t="s">
        <v>956</v>
      </c>
      <c r="AQ19" s="13" t="s">
        <v>957</v>
      </c>
      <c r="AR19" t="s">
        <v>1405</v>
      </c>
      <c r="AS19" s="11"/>
      <c r="AT19" s="11" t="s">
        <v>1209</v>
      </c>
      <c r="AU19" t="s">
        <v>80</v>
      </c>
      <c r="AV19" s="11" t="s">
        <v>258</v>
      </c>
      <c r="AW19" s="13" t="s">
        <v>1208</v>
      </c>
      <c r="AX19" t="s">
        <v>1406</v>
      </c>
      <c r="AY19" t="s">
        <v>1407</v>
      </c>
      <c r="AZ19" t="s">
        <v>47</v>
      </c>
      <c r="BA19" t="s">
        <v>47</v>
      </c>
      <c r="BB19" t="s">
        <v>265</v>
      </c>
      <c r="BC19" t="s">
        <v>266</v>
      </c>
      <c r="BD19" t="s">
        <v>262</v>
      </c>
    </row>
    <row r="20" spans="1:49" x14ac:dyDescent="0.25">
      <c r="A20" t="s">
        <v>43</v>
      </c>
      <c r="B20" s="4">
        <v>1906</v>
      </c>
      <c r="C20" s="9" t="s">
        <v>75</v>
      </c>
      <c r="D20" s="10"/>
      <c r="E20" t="s">
        <v>2</v>
      </c>
      <c r="F20" s="10"/>
      <c r="G20" t="s">
        <v>47</v>
      </c>
      <c r="H20" t="s">
        <v>47</v>
      </c>
      <c r="I20" t="s">
        <v>267</v>
      </c>
      <c r="J20" t="s">
        <v>83</v>
      </c>
      <c r="K20" t="s">
        <v>84</v>
      </c>
      <c r="L20" t="s">
        <v>268</v>
      </c>
      <c r="M20">
        <v>30</v>
      </c>
      <c r="N20" t="s">
        <v>269</v>
      </c>
      <c r="O20" t="s">
        <v>3</v>
      </c>
      <c r="W20" t="s">
        <v>87</v>
      </c>
      <c r="X20" t="s">
        <v>87</v>
      </c>
      <c r="Y20" t="s">
        <v>88</v>
      </c>
      <c r="Z20" t="s">
        <v>270</v>
      </c>
      <c r="AD20">
        <v>10</v>
      </c>
      <c r="AG20" s="4">
        <v>2208901</v>
      </c>
      <c r="AI20" s="11" t="s">
        <v>271</v>
      </c>
      <c r="AJ20" s="11" t="s">
        <v>272</v>
      </c>
      <c r="AK20" s="11" t="s">
        <v>273</v>
      </c>
      <c r="AL20" s="11" t="s">
        <v>274</v>
      </c>
      <c r="AM20" s="11" t="s">
        <v>275</v>
      </c>
      <c r="AN20" s="11"/>
      <c r="AO20" s="12" t="s">
        <v>958</v>
      </c>
      <c r="AP20" s="12" t="s">
        <v>959</v>
      </c>
      <c r="AQ20" s="13" t="s">
        <v>960</v>
      </c>
      <c r="AR20" t="s">
        <v>1408</v>
      </c>
      <c r="AS20" s="11"/>
      <c r="AT20" s="11" t="s">
        <v>1211</v>
      </c>
      <c r="AU20" t="s">
        <v>80</v>
      </c>
      <c r="AV20" s="14" t="s">
        <v>258</v>
      </c>
      <c r="AW20" s="13" t="s">
        <v>1210</v>
      </c>
      <c r="AX20" t="s">
        <v>1409</v>
      </c>
      <c r="AY20" t="s">
        <v>1410</v>
      </c>
      <c r="AZ20" t="s">
        <v>47</v>
      </c>
      <c r="BA20" t="s">
        <v>47</v>
      </c>
      <c r="BB20" t="s">
        <v>276</v>
      </c>
      <c r="BC20" t="s">
        <v>277</v>
      </c>
      <c r="BD20" t="s">
        <v>270</v>
      </c>
    </row>
    <row r="21" spans="1:49" x14ac:dyDescent="0.25">
      <c r="A21" t="s">
        <v>43</v>
      </c>
      <c r="B21" s="4">
        <v>1906</v>
      </c>
      <c r="C21" s="9" t="s">
        <v>75</v>
      </c>
      <c r="D21" s="10"/>
      <c r="E21" t="s">
        <v>2</v>
      </c>
      <c r="F21" s="10"/>
      <c r="G21" t="s">
        <v>47</v>
      </c>
      <c r="H21" t="s">
        <v>47</v>
      </c>
      <c r="I21" t="s">
        <v>278</v>
      </c>
      <c r="J21" t="s">
        <v>83</v>
      </c>
      <c r="K21" t="s">
        <v>84</v>
      </c>
      <c r="L21" t="s">
        <v>279</v>
      </c>
      <c r="M21">
        <v>33</v>
      </c>
      <c r="N21" t="s">
        <v>280</v>
      </c>
      <c r="O21" t="s">
        <v>3</v>
      </c>
      <c r="W21" t="s">
        <v>87</v>
      </c>
      <c r="X21" t="s">
        <v>87</v>
      </c>
      <c r="Y21" t="s">
        <v>88</v>
      </c>
      <c r="Z21" t="s">
        <v>281</v>
      </c>
      <c r="AD21">
        <v>11</v>
      </c>
      <c r="AG21" s="4">
        <v>2208901</v>
      </c>
      <c r="AI21" s="11" t="s">
        <v>282</v>
      </c>
      <c r="AJ21" s="11" t="s">
        <v>283</v>
      </c>
      <c r="AK21" s="11" t="s">
        <v>284</v>
      </c>
      <c r="AL21" s="11" t="s">
        <v>285</v>
      </c>
      <c r="AM21" s="11" t="s">
        <v>286</v>
      </c>
      <c r="AN21" s="11"/>
      <c r="AO21" s="12" t="s">
        <v>961</v>
      </c>
      <c r="AP21" s="12" t="s">
        <v>962</v>
      </c>
      <c r="AQ21" s="13" t="s">
        <v>963</v>
      </c>
      <c r="AR21" t="s">
        <v>1411</v>
      </c>
      <c r="AS21" s="11"/>
      <c r="AT21" s="11" t="s">
        <v>1213</v>
      </c>
      <c r="AU21" t="s">
        <v>80</v>
      </c>
      <c r="AV21" s="11" t="s">
        <v>258</v>
      </c>
      <c r="AW21" s="13" t="s">
        <v>1212</v>
      </c>
      <c r="AX21" t="s">
        <v>1412</v>
      </c>
      <c r="AY21" t="s">
        <v>1413</v>
      </c>
      <c r="AZ21" t="s">
        <v>47</v>
      </c>
      <c r="BA21" t="s">
        <v>47</v>
      </c>
      <c r="BB21" t="s">
        <v>287</v>
      </c>
      <c r="BC21" t="s">
        <v>288</v>
      </c>
      <c r="BD21" t="s">
        <v>281</v>
      </c>
    </row>
    <row r="22" spans="1:49" x14ac:dyDescent="0.25">
      <c r="A22" t="s">
        <v>43</v>
      </c>
      <c r="B22" s="4">
        <v>1906</v>
      </c>
      <c r="C22" s="9" t="s">
        <v>75</v>
      </c>
      <c r="D22" s="10"/>
      <c r="E22" t="s">
        <v>2</v>
      </c>
      <c r="F22" s="10"/>
      <c r="G22" t="s">
        <v>47</v>
      </c>
      <c r="H22" t="s">
        <v>47</v>
      </c>
      <c r="I22" t="s">
        <v>290</v>
      </c>
      <c r="J22" t="s">
        <v>83</v>
      </c>
      <c r="K22" t="s">
        <v>84</v>
      </c>
      <c r="L22" t="s">
        <v>291</v>
      </c>
      <c r="M22">
        <v>36</v>
      </c>
      <c r="N22" t="s">
        <v>292</v>
      </c>
      <c r="O22" t="s">
        <v>3</v>
      </c>
      <c r="W22" t="s">
        <v>87</v>
      </c>
      <c r="X22" t="s">
        <v>87</v>
      </c>
      <c r="Y22" t="s">
        <v>88</v>
      </c>
      <c r="Z22" t="s">
        <v>293</v>
      </c>
      <c r="AD22">
        <v>12</v>
      </c>
      <c r="AG22" s="4">
        <v>2208901</v>
      </c>
      <c r="AI22" s="11" t="s">
        <v>294</v>
      </c>
      <c r="AJ22" s="11" t="s">
        <v>295</v>
      </c>
      <c r="AK22" s="11" t="s">
        <v>296</v>
      </c>
      <c r="AL22" s="11" t="s">
        <v>297</v>
      </c>
      <c r="AM22" s="11" t="s">
        <v>298</v>
      </c>
      <c r="AN22" s="11"/>
      <c r="AO22" s="12" t="s">
        <v>964</v>
      </c>
      <c r="AP22" s="12" t="s">
        <v>965</v>
      </c>
      <c r="AQ22" s="13" t="s">
        <v>966</v>
      </c>
      <c r="AR22" t="s">
        <v>1414</v>
      </c>
      <c r="AS22" s="11"/>
      <c r="AT22" s="11" t="s">
        <v>1215</v>
      </c>
      <c r="AU22" t="s">
        <v>80</v>
      </c>
      <c r="AV22" s="11" t="s">
        <v>289</v>
      </c>
      <c r="AW22" s="13" t="s">
        <v>1214</v>
      </c>
      <c r="AX22" t="s">
        <v>1415</v>
      </c>
      <c r="AY22" t="s">
        <v>1416</v>
      </c>
      <c r="AZ22" t="s">
        <v>47</v>
      </c>
      <c r="BA22" t="s">
        <v>47</v>
      </c>
      <c r="BB22" t="s">
        <v>299</v>
      </c>
      <c r="BC22" t="s">
        <v>300</v>
      </c>
      <c r="BD22" t="s">
        <v>293</v>
      </c>
    </row>
    <row r="23" spans="1:49" x14ac:dyDescent="0.25">
      <c r="A23" t="s">
        <v>43</v>
      </c>
      <c r="B23" s="4">
        <v>1906</v>
      </c>
      <c r="C23" s="9" t="s">
        <v>75</v>
      </c>
      <c r="D23" s="10"/>
      <c r="E23" t="s">
        <v>2</v>
      </c>
      <c r="F23" s="10"/>
      <c r="G23" t="s">
        <v>47</v>
      </c>
      <c r="H23" t="s">
        <v>47</v>
      </c>
      <c r="I23" t="s">
        <v>301</v>
      </c>
      <c r="J23" t="s">
        <v>83</v>
      </c>
      <c r="K23" t="s">
        <v>84</v>
      </c>
      <c r="L23" t="s">
        <v>302</v>
      </c>
      <c r="M23">
        <v>30</v>
      </c>
      <c r="N23" t="s">
        <v>303</v>
      </c>
      <c r="O23" t="s">
        <v>3</v>
      </c>
      <c r="W23" t="s">
        <v>87</v>
      </c>
      <c r="X23" t="s">
        <v>87</v>
      </c>
      <c r="Y23" t="s">
        <v>88</v>
      </c>
      <c r="Z23" t="s">
        <v>304</v>
      </c>
      <c r="AD23">
        <v>10</v>
      </c>
      <c r="AG23" s="4">
        <v>2129600</v>
      </c>
      <c r="AI23" s="11" t="s">
        <v>305</v>
      </c>
      <c r="AJ23" s="11" t="s">
        <v>306</v>
      </c>
      <c r="AK23" s="11" t="s">
        <v>273</v>
      </c>
      <c r="AL23" s="11" t="s">
        <v>274</v>
      </c>
      <c r="AM23" s="11" t="s">
        <v>275</v>
      </c>
      <c r="AN23" s="11"/>
      <c r="AO23" s="12" t="s">
        <v>967</v>
      </c>
      <c r="AP23" s="12" t="s">
        <v>968</v>
      </c>
      <c r="AQ23" s="13" t="s">
        <v>969</v>
      </c>
      <c r="AR23" t="s">
        <v>1417</v>
      </c>
      <c r="AS23" s="11"/>
      <c r="AT23" s="11" t="s">
        <v>1217</v>
      </c>
      <c r="AU23" t="s">
        <v>80</v>
      </c>
      <c r="AV23" s="14" t="s">
        <v>289</v>
      </c>
      <c r="AW23" s="13" t="s">
        <v>1216</v>
      </c>
      <c r="AX23" t="s">
        <v>1418</v>
      </c>
      <c r="AY23" t="s">
        <v>1419</v>
      </c>
      <c r="AZ23" t="s">
        <v>47</v>
      </c>
      <c r="BA23" t="s">
        <v>47</v>
      </c>
      <c r="BB23" t="s">
        <v>307</v>
      </c>
      <c r="BC23" t="s">
        <v>308</v>
      </c>
      <c r="BD23" t="s">
        <v>304</v>
      </c>
    </row>
    <row r="24" spans="1:49" x14ac:dyDescent="0.25">
      <c r="A24" t="s">
        <v>43</v>
      </c>
      <c r="B24" s="4">
        <v>1906</v>
      </c>
      <c r="C24" s="9" t="s">
        <v>75</v>
      </c>
      <c r="D24" s="10"/>
      <c r="E24" t="s">
        <v>2</v>
      </c>
      <c r="F24" s="10"/>
      <c r="G24" t="s">
        <v>47</v>
      </c>
      <c r="H24" t="s">
        <v>47</v>
      </c>
      <c r="I24" t="s">
        <v>310</v>
      </c>
      <c r="J24" t="s">
        <v>83</v>
      </c>
      <c r="K24" t="s">
        <v>84</v>
      </c>
      <c r="L24" t="s">
        <v>311</v>
      </c>
      <c r="M24">
        <v>33</v>
      </c>
      <c r="N24" t="s">
        <v>312</v>
      </c>
      <c r="O24" t="s">
        <v>3</v>
      </c>
      <c r="W24" t="s">
        <v>87</v>
      </c>
      <c r="X24" t="s">
        <v>87</v>
      </c>
      <c r="Y24" t="s">
        <v>88</v>
      </c>
      <c r="Z24" t="s">
        <v>313</v>
      </c>
      <c r="AD24">
        <v>11</v>
      </c>
      <c r="AG24" s="4">
        <v>2129600</v>
      </c>
      <c r="AI24" s="11" t="s">
        <v>314</v>
      </c>
      <c r="AJ24" s="11" t="s">
        <v>315</v>
      </c>
      <c r="AK24" s="11" t="s">
        <v>284</v>
      </c>
      <c r="AL24" s="11" t="s">
        <v>285</v>
      </c>
      <c r="AM24" s="11" t="s">
        <v>286</v>
      </c>
      <c r="AN24" s="11"/>
      <c r="AO24" s="12" t="s">
        <v>970</v>
      </c>
      <c r="AP24" s="12" t="s">
        <v>971</v>
      </c>
      <c r="AQ24" s="13" t="s">
        <v>972</v>
      </c>
      <c r="AR24" t="s">
        <v>1420</v>
      </c>
      <c r="AS24" s="11"/>
      <c r="AT24" s="11" t="s">
        <v>1219</v>
      </c>
      <c r="AU24" t="s">
        <v>80</v>
      </c>
      <c r="AV24" s="11" t="s">
        <v>309</v>
      </c>
      <c r="AW24" s="13" t="s">
        <v>1218</v>
      </c>
      <c r="AX24" t="s">
        <v>1421</v>
      </c>
      <c r="AY24" t="s">
        <v>1422</v>
      </c>
      <c r="AZ24" t="s">
        <v>47</v>
      </c>
      <c r="BA24" t="s">
        <v>47</v>
      </c>
      <c r="BB24" t="s">
        <v>316</v>
      </c>
      <c r="BC24" t="s">
        <v>317</v>
      </c>
      <c r="BD24" t="s">
        <v>313</v>
      </c>
    </row>
    <row r="25" spans="1:49" x14ac:dyDescent="0.25">
      <c r="A25" t="s">
        <v>43</v>
      </c>
      <c r="B25" s="4">
        <v>1906</v>
      </c>
      <c r="C25" s="9" t="s">
        <v>75</v>
      </c>
      <c r="D25" s="10"/>
      <c r="E25" t="s">
        <v>2</v>
      </c>
      <c r="F25" s="10"/>
      <c r="G25" t="s">
        <v>47</v>
      </c>
      <c r="H25" t="s">
        <v>47</v>
      </c>
      <c r="I25" t="s">
        <v>318</v>
      </c>
      <c r="J25" t="s">
        <v>83</v>
      </c>
      <c r="K25" t="s">
        <v>84</v>
      </c>
      <c r="L25" t="s">
        <v>319</v>
      </c>
      <c r="M25">
        <v>36</v>
      </c>
      <c r="N25" t="s">
        <v>320</v>
      </c>
      <c r="O25" t="s">
        <v>3</v>
      </c>
      <c r="W25" t="s">
        <v>87</v>
      </c>
      <c r="X25" t="s">
        <v>87</v>
      </c>
      <c r="Y25" t="s">
        <v>88</v>
      </c>
      <c r="Z25" t="s">
        <v>321</v>
      </c>
      <c r="AD25">
        <v>12</v>
      </c>
      <c r="AG25" s="4">
        <v>2129600</v>
      </c>
      <c r="AI25" s="11" t="s">
        <v>322</v>
      </c>
      <c r="AJ25" s="11" t="s">
        <v>323</v>
      </c>
      <c r="AK25" s="11" t="s">
        <v>296</v>
      </c>
      <c r="AL25" s="11" t="s">
        <v>297</v>
      </c>
      <c r="AM25" s="11" t="s">
        <v>298</v>
      </c>
      <c r="AN25" s="11"/>
      <c r="AO25" s="12" t="s">
        <v>973</v>
      </c>
      <c r="AP25" s="12" t="s">
        <v>974</v>
      </c>
      <c r="AQ25" s="13" t="s">
        <v>975</v>
      </c>
      <c r="AR25" t="s">
        <v>1423</v>
      </c>
      <c r="AS25" s="11"/>
      <c r="AT25" s="11" t="s">
        <v>1221</v>
      </c>
      <c r="AU25" t="s">
        <v>80</v>
      </c>
      <c r="AV25" s="11" t="s">
        <v>309</v>
      </c>
      <c r="AW25" s="13" t="s">
        <v>1220</v>
      </c>
      <c r="AX25" t="s">
        <v>1424</v>
      </c>
      <c r="AY25" t="s">
        <v>1425</v>
      </c>
      <c r="AZ25" t="s">
        <v>47</v>
      </c>
      <c r="BA25" t="s">
        <v>47</v>
      </c>
      <c r="BB25" t="s">
        <v>324</v>
      </c>
      <c r="BC25" t="s">
        <v>325</v>
      </c>
      <c r="BD25" t="s">
        <v>321</v>
      </c>
    </row>
    <row r="26" spans="1:49" x14ac:dyDescent="0.25">
      <c r="A26" t="s">
        <v>43</v>
      </c>
      <c r="B26" s="4">
        <v>1002</v>
      </c>
      <c r="C26" s="9" t="s">
        <v>52</v>
      </c>
      <c r="D26" s="10"/>
      <c r="E26" t="s">
        <v>2</v>
      </c>
      <c r="F26" s="10"/>
      <c r="G26" t="s">
        <v>47</v>
      </c>
      <c r="H26" t="s">
        <v>47</v>
      </c>
      <c r="I26" t="s">
        <v>327</v>
      </c>
      <c r="J26" t="s">
        <v>83</v>
      </c>
      <c r="K26" t="s">
        <v>84</v>
      </c>
      <c r="L26" t="s">
        <v>328</v>
      </c>
      <c r="M26">
        <v>30</v>
      </c>
      <c r="N26" t="s">
        <v>329</v>
      </c>
      <c r="O26" t="s">
        <v>3</v>
      </c>
      <c r="W26" t="s">
        <v>87</v>
      </c>
      <c r="X26" t="s">
        <v>87</v>
      </c>
      <c r="Y26" t="s">
        <v>88</v>
      </c>
      <c r="Z26" t="s">
        <v>330</v>
      </c>
      <c r="AD26">
        <v>10</v>
      </c>
      <c r="AG26" s="4">
        <v>2067902</v>
      </c>
      <c r="AI26" t="s">
        <v>331</v>
      </c>
      <c r="AJ26" t="s">
        <v>332</v>
      </c>
      <c r="AK26" t="s">
        <v>92</v>
      </c>
      <c r="AL26" t="s">
        <v>93</v>
      </c>
      <c r="AM26" t="s">
        <v>94</v>
      </c>
      <c r="AO26" t="s">
        <v>976</v>
      </c>
      <c r="AP26" t="s">
        <v>977</v>
      </c>
      <c r="AQ26" t="s">
        <v>978</v>
      </c>
      <c r="AR26" t="s">
        <v>1426</v>
      </c>
      <c r="AT26" t="s">
        <v>1223</v>
      </c>
      <c r="AU26" t="s">
        <v>80</v>
      </c>
      <c r="AV26" t="s">
        <v>326</v>
      </c>
      <c r="AW26" t="s">
        <v>1222</v>
      </c>
      <c r="AX26" t="s">
        <v>1427</v>
      </c>
      <c r="AY26" t="s">
        <v>1428</v>
      </c>
      <c r="AZ26" t="s">
        <v>47</v>
      </c>
      <c r="BA26" t="s">
        <v>47</v>
      </c>
      <c r="BB26" t="s">
        <v>333</v>
      </c>
      <c r="BC26" t="s">
        <v>334</v>
      </c>
      <c r="BD26" t="s">
        <v>330</v>
      </c>
    </row>
    <row r="27" spans="1:49" x14ac:dyDescent="0.25">
      <c r="A27" t="s">
        <v>43</v>
      </c>
      <c r="B27" s="4">
        <v>1002</v>
      </c>
      <c r="C27" s="9" t="s">
        <v>52</v>
      </c>
      <c r="D27" s="10"/>
      <c r="E27" t="s">
        <v>2</v>
      </c>
      <c r="F27" s="10"/>
      <c r="G27" t="s">
        <v>47</v>
      </c>
      <c r="H27" t="s">
        <v>47</v>
      </c>
      <c r="I27" t="s">
        <v>335</v>
      </c>
      <c r="J27" t="s">
        <v>83</v>
      </c>
      <c r="K27" t="s">
        <v>84</v>
      </c>
      <c r="L27" t="s">
        <v>336</v>
      </c>
      <c r="M27">
        <v>33</v>
      </c>
      <c r="N27" t="s">
        <v>337</v>
      </c>
      <c r="O27" t="s">
        <v>3</v>
      </c>
      <c r="W27" t="s">
        <v>87</v>
      </c>
      <c r="X27" t="s">
        <v>87</v>
      </c>
      <c r="Y27" t="s">
        <v>88</v>
      </c>
      <c r="Z27" t="s">
        <v>338</v>
      </c>
      <c r="AD27">
        <v>11</v>
      </c>
      <c r="AG27" s="4">
        <v>2067902</v>
      </c>
      <c r="AI27" t="s">
        <v>339</v>
      </c>
      <c r="AJ27" t="s">
        <v>340</v>
      </c>
      <c r="AK27" t="s">
        <v>105</v>
      </c>
      <c r="AL27" t="s">
        <v>106</v>
      </c>
      <c r="AM27" t="s">
        <v>107</v>
      </c>
      <c r="AO27" t="s">
        <v>979</v>
      </c>
      <c r="AP27" t="s">
        <v>980</v>
      </c>
      <c r="AQ27" t="s">
        <v>981</v>
      </c>
      <c r="AR27" t="s">
        <v>1429</v>
      </c>
      <c r="AT27" t="s">
        <v>1225</v>
      </c>
      <c r="AU27" t="s">
        <v>80</v>
      </c>
      <c r="AV27" t="s">
        <v>326</v>
      </c>
      <c r="AW27" t="s">
        <v>1224</v>
      </c>
      <c r="AX27" t="s">
        <v>1430</v>
      </c>
      <c r="AY27" t="s">
        <v>1431</v>
      </c>
      <c r="AZ27" t="s">
        <v>47</v>
      </c>
      <c r="BA27" t="s">
        <v>47</v>
      </c>
      <c r="BB27" t="s">
        <v>341</v>
      </c>
      <c r="BC27" t="s">
        <v>342</v>
      </c>
      <c r="BD27" t="s">
        <v>338</v>
      </c>
    </row>
    <row r="28" spans="1:49" x14ac:dyDescent="0.25">
      <c r="A28" t="s">
        <v>43</v>
      </c>
      <c r="B28" s="4">
        <v>1004</v>
      </c>
      <c r="C28" s="9" t="s">
        <v>52</v>
      </c>
      <c r="D28" s="10"/>
      <c r="E28" t="s">
        <v>2</v>
      </c>
      <c r="F28" s="10"/>
      <c r="G28" t="s">
        <v>47</v>
      </c>
      <c r="H28" t="s">
        <v>47</v>
      </c>
      <c r="I28" t="s">
        <v>344</v>
      </c>
      <c r="J28" t="s">
        <v>83</v>
      </c>
      <c r="K28" t="s">
        <v>84</v>
      </c>
      <c r="L28" t="s">
        <v>345</v>
      </c>
      <c r="M28">
        <v>36</v>
      </c>
      <c r="N28" t="s">
        <v>346</v>
      </c>
      <c r="O28" t="s">
        <v>3</v>
      </c>
      <c r="W28" t="s">
        <v>87</v>
      </c>
      <c r="X28" t="s">
        <v>87</v>
      </c>
      <c r="Y28" t="s">
        <v>88</v>
      </c>
      <c r="Z28" t="s">
        <v>347</v>
      </c>
      <c r="AD28">
        <v>12</v>
      </c>
      <c r="AG28" s="4">
        <v>2067902</v>
      </c>
      <c r="AI28" t="s">
        <v>348</v>
      </c>
      <c r="AJ28" t="s">
        <v>349</v>
      </c>
      <c r="AK28" t="s">
        <v>117</v>
      </c>
      <c r="AL28" t="s">
        <v>118</v>
      </c>
      <c r="AM28" t="s">
        <v>119</v>
      </c>
      <c r="AO28" t="s">
        <v>982</v>
      </c>
      <c r="AP28" t="s">
        <v>983</v>
      </c>
      <c r="AQ28" t="s">
        <v>984</v>
      </c>
      <c r="AR28" t="s">
        <v>1432</v>
      </c>
      <c r="AT28" t="s">
        <v>1227</v>
      </c>
      <c r="AU28" t="s">
        <v>80</v>
      </c>
      <c r="AV28" t="s">
        <v>343</v>
      </c>
      <c r="AW28" t="s">
        <v>1226</v>
      </c>
      <c r="AX28" t="s">
        <v>1433</v>
      </c>
      <c r="AY28" t="s">
        <v>1434</v>
      </c>
      <c r="AZ28" t="s">
        <v>47</v>
      </c>
      <c r="BA28" t="s">
        <v>47</v>
      </c>
      <c r="BB28" t="s">
        <v>350</v>
      </c>
      <c r="BC28" t="s">
        <v>351</v>
      </c>
      <c r="BD28" t="s">
        <v>347</v>
      </c>
    </row>
    <row r="29" spans="1:49" x14ac:dyDescent="0.25">
      <c r="A29" t="s">
        <v>43</v>
      </c>
      <c r="B29" s="4">
        <v>1137</v>
      </c>
      <c r="C29" s="9" t="s">
        <v>63</v>
      </c>
      <c r="D29" s="10"/>
      <c r="E29" t="s">
        <v>2</v>
      </c>
      <c r="F29" s="10"/>
      <c r="G29" t="s">
        <v>47</v>
      </c>
      <c r="H29" t="s">
        <v>47</v>
      </c>
      <c r="I29" t="s">
        <v>352</v>
      </c>
      <c r="J29" t="s">
        <v>83</v>
      </c>
      <c r="K29" t="s">
        <v>84</v>
      </c>
      <c r="L29" t="s">
        <v>353</v>
      </c>
      <c r="M29">
        <v>30</v>
      </c>
      <c r="N29" t="s">
        <v>354</v>
      </c>
      <c r="O29" t="s">
        <v>3</v>
      </c>
      <c r="W29" t="s">
        <v>87</v>
      </c>
      <c r="X29" t="s">
        <v>87</v>
      </c>
      <c r="Y29" t="s">
        <v>88</v>
      </c>
      <c r="Z29" t="s">
        <v>355</v>
      </c>
      <c r="AD29">
        <v>10</v>
      </c>
      <c r="AG29" s="4">
        <v>2067902</v>
      </c>
      <c r="AI29" t="s">
        <v>356</v>
      </c>
      <c r="AJ29" t="s">
        <v>357</v>
      </c>
      <c r="AK29" t="s">
        <v>154</v>
      </c>
      <c r="AL29" t="s">
        <v>155</v>
      </c>
      <c r="AM29" t="s">
        <v>156</v>
      </c>
      <c r="AO29" t="s">
        <v>985</v>
      </c>
      <c r="AP29" t="s">
        <v>986</v>
      </c>
      <c r="AQ29" t="s">
        <v>987</v>
      </c>
      <c r="AR29" t="s">
        <v>1435</v>
      </c>
      <c r="AT29" t="s">
        <v>1229</v>
      </c>
      <c r="AU29" t="s">
        <v>80</v>
      </c>
      <c r="AV29" t="s">
        <v>343</v>
      </c>
      <c r="AW29" t="s">
        <v>1228</v>
      </c>
      <c r="AX29" t="s">
        <v>1436</v>
      </c>
      <c r="AY29" t="s">
        <v>1437</v>
      </c>
      <c r="AZ29" t="s">
        <v>47</v>
      </c>
      <c r="BA29" t="s">
        <v>47</v>
      </c>
      <c r="BB29" t="s">
        <v>358</v>
      </c>
      <c r="BC29" t="s">
        <v>359</v>
      </c>
      <c r="BD29" t="s">
        <v>355</v>
      </c>
    </row>
    <row r="30" spans="1:49" x14ac:dyDescent="0.25">
      <c r="A30" t="s">
        <v>43</v>
      </c>
      <c r="B30" s="4">
        <v>1137</v>
      </c>
      <c r="C30" s="9" t="s">
        <v>63</v>
      </c>
      <c r="D30" s="10"/>
      <c r="E30" t="s">
        <v>2</v>
      </c>
      <c r="F30" s="10"/>
      <c r="G30" t="s">
        <v>47</v>
      </c>
      <c r="H30" t="s">
        <v>47</v>
      </c>
      <c r="I30" t="s">
        <v>361</v>
      </c>
      <c r="J30" t="s">
        <v>83</v>
      </c>
      <c r="K30" t="s">
        <v>84</v>
      </c>
      <c r="L30" t="s">
        <v>362</v>
      </c>
      <c r="M30">
        <v>33</v>
      </c>
      <c r="N30" t="s">
        <v>363</v>
      </c>
      <c r="O30" t="s">
        <v>3</v>
      </c>
      <c r="W30" t="s">
        <v>87</v>
      </c>
      <c r="X30" t="s">
        <v>87</v>
      </c>
      <c r="Y30" t="s">
        <v>88</v>
      </c>
      <c r="Z30" t="s">
        <v>364</v>
      </c>
      <c r="AD30">
        <v>11</v>
      </c>
      <c r="AG30" s="4">
        <v>2067902</v>
      </c>
      <c r="AI30" t="s">
        <v>365</v>
      </c>
      <c r="AJ30" t="s">
        <v>366</v>
      </c>
      <c r="AK30" t="s">
        <v>165</v>
      </c>
      <c r="AL30" t="s">
        <v>166</v>
      </c>
      <c r="AM30" t="s">
        <v>167</v>
      </c>
      <c r="AO30" t="s">
        <v>988</v>
      </c>
      <c r="AP30" t="s">
        <v>989</v>
      </c>
      <c r="AQ30" t="s">
        <v>990</v>
      </c>
      <c r="AR30" t="s">
        <v>1438</v>
      </c>
      <c r="AT30" t="s">
        <v>1231</v>
      </c>
      <c r="AU30" t="s">
        <v>80</v>
      </c>
      <c r="AV30" t="s">
        <v>360</v>
      </c>
      <c r="AW30" t="s">
        <v>1230</v>
      </c>
      <c r="AX30" t="s">
        <v>1439</v>
      </c>
      <c r="AY30" t="s">
        <v>1440</v>
      </c>
      <c r="AZ30" t="s">
        <v>47</v>
      </c>
      <c r="BA30" t="s">
        <v>47</v>
      </c>
      <c r="BB30" t="s">
        <v>367</v>
      </c>
      <c r="BC30" t="s">
        <v>368</v>
      </c>
      <c r="BD30" t="s">
        <v>364</v>
      </c>
    </row>
    <row r="31" spans="1:49" x14ac:dyDescent="0.25">
      <c r="A31" t="s">
        <v>43</v>
      </c>
      <c r="B31" s="4">
        <v>1137</v>
      </c>
      <c r="C31" s="9" t="s">
        <v>63</v>
      </c>
      <c r="D31" s="10"/>
      <c r="E31" t="s">
        <v>2</v>
      </c>
      <c r="F31" s="10"/>
      <c r="G31" t="s">
        <v>47</v>
      </c>
      <c r="H31" t="s">
        <v>47</v>
      </c>
      <c r="I31" t="s">
        <v>369</v>
      </c>
      <c r="J31" t="s">
        <v>83</v>
      </c>
      <c r="K31" t="s">
        <v>84</v>
      </c>
      <c r="L31" t="s">
        <v>370</v>
      </c>
      <c r="M31">
        <v>36</v>
      </c>
      <c r="N31" t="s">
        <v>371</v>
      </c>
      <c r="O31" t="s">
        <v>3</v>
      </c>
      <c r="W31" t="s">
        <v>87</v>
      </c>
      <c r="X31" t="s">
        <v>87</v>
      </c>
      <c r="Y31" t="s">
        <v>88</v>
      </c>
      <c r="Z31" t="s">
        <v>372</v>
      </c>
      <c r="AD31">
        <v>12</v>
      </c>
      <c r="AG31" s="4">
        <v>2067902</v>
      </c>
      <c r="AI31" t="s">
        <v>373</v>
      </c>
      <c r="AJ31" t="s">
        <v>374</v>
      </c>
      <c r="AK31" t="s">
        <v>176</v>
      </c>
      <c r="AL31" t="s">
        <v>177</v>
      </c>
      <c r="AM31" t="s">
        <v>178</v>
      </c>
      <c r="AO31" t="s">
        <v>991</v>
      </c>
      <c r="AP31" t="s">
        <v>992</v>
      </c>
      <c r="AQ31" t="s">
        <v>993</v>
      </c>
      <c r="AR31" t="s">
        <v>1441</v>
      </c>
      <c r="AT31" t="s">
        <v>1233</v>
      </c>
      <c r="AU31" t="s">
        <v>80</v>
      </c>
      <c r="AV31" t="s">
        <v>360</v>
      </c>
      <c r="AW31" t="s">
        <v>1232</v>
      </c>
      <c r="AX31" t="s">
        <v>1442</v>
      </c>
      <c r="AY31" t="s">
        <v>1443</v>
      </c>
      <c r="AZ31" t="s">
        <v>47</v>
      </c>
      <c r="BA31" t="s">
        <v>47</v>
      </c>
      <c r="BB31" t="s">
        <v>375</v>
      </c>
      <c r="BC31" t="s">
        <v>376</v>
      </c>
      <c r="BD31" t="s">
        <v>372</v>
      </c>
    </row>
    <row r="32" spans="1:49" x14ac:dyDescent="0.25">
      <c r="A32" t="s">
        <v>43</v>
      </c>
      <c r="B32" s="4">
        <v>1568</v>
      </c>
      <c r="C32" s="9" t="s">
        <v>64</v>
      </c>
      <c r="D32" s="10"/>
      <c r="E32" t="s">
        <v>2</v>
      </c>
      <c r="F32" s="10"/>
      <c r="G32" t="s">
        <v>47</v>
      </c>
      <c r="H32" t="s">
        <v>47</v>
      </c>
      <c r="I32" t="s">
        <v>378</v>
      </c>
      <c r="J32" t="s">
        <v>83</v>
      </c>
      <c r="K32" t="s">
        <v>84</v>
      </c>
      <c r="L32" t="s">
        <v>379</v>
      </c>
      <c r="M32">
        <v>30</v>
      </c>
      <c r="N32" t="s">
        <v>380</v>
      </c>
      <c r="O32" t="s">
        <v>3</v>
      </c>
      <c r="W32" t="s">
        <v>87</v>
      </c>
      <c r="X32" t="s">
        <v>87</v>
      </c>
      <c r="Y32" t="s">
        <v>88</v>
      </c>
      <c r="Z32" t="s">
        <v>381</v>
      </c>
      <c r="AD32">
        <v>10</v>
      </c>
      <c r="AG32" s="4">
        <v>2067902</v>
      </c>
      <c r="AI32" t="s">
        <v>382</v>
      </c>
      <c r="AJ32" t="s">
        <v>383</v>
      </c>
      <c r="AK32" t="s">
        <v>213</v>
      </c>
      <c r="AL32" t="s">
        <v>214</v>
      </c>
      <c r="AM32" t="s">
        <v>215</v>
      </c>
      <c r="AO32" t="s">
        <v>994</v>
      </c>
      <c r="AP32" t="s">
        <v>995</v>
      </c>
      <c r="AQ32" t="s">
        <v>996</v>
      </c>
      <c r="AR32" t="s">
        <v>1444</v>
      </c>
      <c r="AT32" t="s">
        <v>1235</v>
      </c>
      <c r="AU32" t="s">
        <v>80</v>
      </c>
      <c r="AV32" t="s">
        <v>377</v>
      </c>
      <c r="AW32" t="s">
        <v>1234</v>
      </c>
      <c r="AX32" t="s">
        <v>1445</v>
      </c>
      <c r="AY32" t="s">
        <v>1446</v>
      </c>
      <c r="AZ32" t="s">
        <v>47</v>
      </c>
      <c r="BA32" t="s">
        <v>47</v>
      </c>
      <c r="BB32" t="s">
        <v>384</v>
      </c>
      <c r="BC32" t="s">
        <v>385</v>
      </c>
      <c r="BD32" t="s">
        <v>381</v>
      </c>
    </row>
    <row r="33" spans="1:49" x14ac:dyDescent="0.25">
      <c r="A33" t="s">
        <v>43</v>
      </c>
      <c r="B33" s="4">
        <v>1568</v>
      </c>
      <c r="C33" s="9" t="s">
        <v>64</v>
      </c>
      <c r="D33" s="10"/>
      <c r="E33" t="s">
        <v>2</v>
      </c>
      <c r="F33" s="10"/>
      <c r="G33" t="s">
        <v>47</v>
      </c>
      <c r="H33" t="s">
        <v>47</v>
      </c>
      <c r="I33" t="s">
        <v>386</v>
      </c>
      <c r="J33" t="s">
        <v>83</v>
      </c>
      <c r="K33" t="s">
        <v>84</v>
      </c>
      <c r="L33" t="s">
        <v>387</v>
      </c>
      <c r="M33">
        <v>33</v>
      </c>
      <c r="N33" t="s">
        <v>388</v>
      </c>
      <c r="O33" t="s">
        <v>3</v>
      </c>
      <c r="W33" t="s">
        <v>87</v>
      </c>
      <c r="X33" t="s">
        <v>87</v>
      </c>
      <c r="Y33" t="s">
        <v>88</v>
      </c>
      <c r="Z33" t="s">
        <v>389</v>
      </c>
      <c r="AD33">
        <v>11</v>
      </c>
      <c r="AG33" s="4">
        <v>2067902</v>
      </c>
      <c r="AI33" t="s">
        <v>390</v>
      </c>
      <c r="AJ33" t="s">
        <v>391</v>
      </c>
      <c r="AK33" t="s">
        <v>225</v>
      </c>
      <c r="AL33" t="s">
        <v>226</v>
      </c>
      <c r="AM33" t="s">
        <v>227</v>
      </c>
      <c r="AO33" t="s">
        <v>997</v>
      </c>
      <c r="AP33" t="s">
        <v>998</v>
      </c>
      <c r="AQ33" t="s">
        <v>999</v>
      </c>
      <c r="AR33" t="s">
        <v>1447</v>
      </c>
      <c r="AT33" t="s">
        <v>1237</v>
      </c>
      <c r="AU33" t="s">
        <v>80</v>
      </c>
      <c r="AV33" t="s">
        <v>377</v>
      </c>
      <c r="AW33" t="s">
        <v>1236</v>
      </c>
      <c r="AX33" t="s">
        <v>1448</v>
      </c>
      <c r="AY33" t="s">
        <v>1449</v>
      </c>
      <c r="AZ33" t="s">
        <v>47</v>
      </c>
      <c r="BA33" t="s">
        <v>47</v>
      </c>
      <c r="BB33" t="s">
        <v>392</v>
      </c>
      <c r="BC33" t="s">
        <v>393</v>
      </c>
      <c r="BD33" t="s">
        <v>389</v>
      </c>
    </row>
    <row r="34" spans="1:49" x14ac:dyDescent="0.25">
      <c r="A34" t="s">
        <v>43</v>
      </c>
      <c r="B34" s="4">
        <v>1568</v>
      </c>
      <c r="C34" s="9" t="s">
        <v>64</v>
      </c>
      <c r="D34" s="10"/>
      <c r="E34" t="s">
        <v>2</v>
      </c>
      <c r="F34" s="10"/>
      <c r="G34" t="s">
        <v>47</v>
      </c>
      <c r="H34" t="s">
        <v>47</v>
      </c>
      <c r="I34" t="s">
        <v>395</v>
      </c>
      <c r="J34" t="s">
        <v>83</v>
      </c>
      <c r="K34" t="s">
        <v>84</v>
      </c>
      <c r="L34" t="s">
        <v>396</v>
      </c>
      <c r="M34">
        <v>36</v>
      </c>
      <c r="N34" t="s">
        <v>397</v>
      </c>
      <c r="O34" t="s">
        <v>3</v>
      </c>
      <c r="W34" t="s">
        <v>87</v>
      </c>
      <c r="X34" t="s">
        <v>87</v>
      </c>
      <c r="Y34" t="s">
        <v>88</v>
      </c>
      <c r="Z34" t="s">
        <v>398</v>
      </c>
      <c r="AD34">
        <v>12</v>
      </c>
      <c r="AG34" s="4">
        <v>2067902</v>
      </c>
      <c r="AI34" t="s">
        <v>399</v>
      </c>
      <c r="AJ34" t="s">
        <v>400</v>
      </c>
      <c r="AK34" t="s">
        <v>236</v>
      </c>
      <c r="AL34" t="s">
        <v>237</v>
      </c>
      <c r="AM34" t="s">
        <v>238</v>
      </c>
      <c r="AO34" t="s">
        <v>1000</v>
      </c>
      <c r="AP34" t="s">
        <v>1001</v>
      </c>
      <c r="AQ34" t="s">
        <v>1002</v>
      </c>
      <c r="AR34" t="s">
        <v>1450</v>
      </c>
      <c r="AT34" t="s">
        <v>1239</v>
      </c>
      <c r="AU34" t="s">
        <v>80</v>
      </c>
      <c r="AV34" t="s">
        <v>394</v>
      </c>
      <c r="AW34" t="s">
        <v>1238</v>
      </c>
      <c r="AX34" t="s">
        <v>1451</v>
      </c>
      <c r="AY34" t="s">
        <v>1452</v>
      </c>
      <c r="AZ34" t="s">
        <v>47</v>
      </c>
      <c r="BA34" t="s">
        <v>47</v>
      </c>
      <c r="BB34" t="s">
        <v>401</v>
      </c>
      <c r="BC34" t="s">
        <v>402</v>
      </c>
      <c r="BD34" t="s">
        <v>398</v>
      </c>
    </row>
    <row r="35" spans="1:49" x14ac:dyDescent="0.25">
      <c r="A35" t="s">
        <v>43</v>
      </c>
      <c r="B35" s="4">
        <v>1906</v>
      </c>
      <c r="C35" s="9" t="s">
        <v>75</v>
      </c>
      <c r="D35" s="10"/>
      <c r="E35" t="s">
        <v>2</v>
      </c>
      <c r="F35" s="10"/>
      <c r="G35" t="s">
        <v>47</v>
      </c>
      <c r="H35" t="s">
        <v>47</v>
      </c>
      <c r="I35" t="s">
        <v>403</v>
      </c>
      <c r="J35" t="s">
        <v>83</v>
      </c>
      <c r="K35" t="s">
        <v>84</v>
      </c>
      <c r="L35" t="s">
        <v>404</v>
      </c>
      <c r="M35">
        <v>30</v>
      </c>
      <c r="N35" t="s">
        <v>405</v>
      </c>
      <c r="O35" t="s">
        <v>3</v>
      </c>
      <c r="W35" t="s">
        <v>87</v>
      </c>
      <c r="X35" t="s">
        <v>87</v>
      </c>
      <c r="Y35" t="s">
        <v>88</v>
      </c>
      <c r="Z35" t="s">
        <v>406</v>
      </c>
      <c r="AD35">
        <v>10</v>
      </c>
      <c r="AG35" s="4">
        <v>2067902</v>
      </c>
      <c r="AI35" t="s">
        <v>407</v>
      </c>
      <c r="AJ35" t="s">
        <v>408</v>
      </c>
      <c r="AK35" t="s">
        <v>273</v>
      </c>
      <c r="AL35" t="s">
        <v>274</v>
      </c>
      <c r="AM35" t="s">
        <v>275</v>
      </c>
      <c r="AO35" t="s">
        <v>1003</v>
      </c>
      <c r="AP35" t="s">
        <v>1004</v>
      </c>
      <c r="AQ35" t="s">
        <v>1005</v>
      </c>
      <c r="AR35" t="s">
        <v>1453</v>
      </c>
      <c r="AT35" t="s">
        <v>1241</v>
      </c>
      <c r="AU35" t="s">
        <v>80</v>
      </c>
      <c r="AV35" t="s">
        <v>394</v>
      </c>
      <c r="AW35" t="s">
        <v>1240</v>
      </c>
      <c r="AX35" t="s">
        <v>1454</v>
      </c>
      <c r="AY35" t="s">
        <v>1455</v>
      </c>
      <c r="AZ35" t="s">
        <v>47</v>
      </c>
      <c r="BA35" t="s">
        <v>47</v>
      </c>
      <c r="BB35" t="s">
        <v>409</v>
      </c>
      <c r="BC35" t="s">
        <v>410</v>
      </c>
      <c r="BD35" t="s">
        <v>406</v>
      </c>
    </row>
    <row r="36" spans="1:49" x14ac:dyDescent="0.25">
      <c r="A36" t="s">
        <v>43</v>
      </c>
      <c r="B36" s="4">
        <v>1906</v>
      </c>
      <c r="C36" s="9" t="s">
        <v>75</v>
      </c>
      <c r="D36" s="10"/>
      <c r="E36" t="s">
        <v>2</v>
      </c>
      <c r="F36" s="10"/>
      <c r="G36" t="s">
        <v>47</v>
      </c>
      <c r="H36" t="s">
        <v>47</v>
      </c>
      <c r="I36" t="s">
        <v>411</v>
      </c>
      <c r="J36" t="s">
        <v>83</v>
      </c>
      <c r="K36" t="s">
        <v>84</v>
      </c>
      <c r="L36" t="s">
        <v>412</v>
      </c>
      <c r="M36">
        <v>33</v>
      </c>
      <c r="N36" t="s">
        <v>413</v>
      </c>
      <c r="O36" t="s">
        <v>3</v>
      </c>
      <c r="W36" t="s">
        <v>87</v>
      </c>
      <c r="X36" t="s">
        <v>87</v>
      </c>
      <c r="Y36" t="s">
        <v>88</v>
      </c>
      <c r="Z36" t="s">
        <v>414</v>
      </c>
      <c r="AD36">
        <v>11</v>
      </c>
      <c r="AG36" s="4">
        <v>2067902</v>
      </c>
      <c r="AI36" t="s">
        <v>415</v>
      </c>
      <c r="AJ36" t="s">
        <v>416</v>
      </c>
      <c r="AK36" t="s">
        <v>284</v>
      </c>
      <c r="AL36" t="s">
        <v>285</v>
      </c>
      <c r="AM36" t="s">
        <v>286</v>
      </c>
      <c r="AO36" t="s">
        <v>1006</v>
      </c>
      <c r="AP36" t="s">
        <v>1007</v>
      </c>
      <c r="AQ36" t="s">
        <v>1008</v>
      </c>
      <c r="AR36" t="s">
        <v>1456</v>
      </c>
      <c r="AT36" t="s">
        <v>1243</v>
      </c>
      <c r="AU36" t="s">
        <v>80</v>
      </c>
      <c r="AV36" t="s">
        <v>394</v>
      </c>
      <c r="AW36" t="s">
        <v>1242</v>
      </c>
      <c r="AX36" t="s">
        <v>1457</v>
      </c>
      <c r="AY36" t="s">
        <v>1458</v>
      </c>
      <c r="AZ36" t="s">
        <v>47</v>
      </c>
      <c r="BA36" t="s">
        <v>47</v>
      </c>
      <c r="BB36" t="s">
        <v>417</v>
      </c>
      <c r="BC36" t="s">
        <v>418</v>
      </c>
      <c r="BD36" t="s">
        <v>414</v>
      </c>
    </row>
    <row r="37" spans="1:49" x14ac:dyDescent="0.25">
      <c r="A37" t="s">
        <v>43</v>
      </c>
      <c r="B37" s="4">
        <v>1906</v>
      </c>
      <c r="C37" s="9" t="s">
        <v>75</v>
      </c>
      <c r="D37" s="10"/>
      <c r="E37" t="s">
        <v>2</v>
      </c>
      <c r="F37" s="10"/>
      <c r="G37" t="s">
        <v>47</v>
      </c>
      <c r="H37" t="s">
        <v>47</v>
      </c>
      <c r="I37" t="s">
        <v>420</v>
      </c>
      <c r="J37" t="s">
        <v>83</v>
      </c>
      <c r="K37" t="s">
        <v>84</v>
      </c>
      <c r="L37" t="s">
        <v>421</v>
      </c>
      <c r="M37">
        <v>36</v>
      </c>
      <c r="N37" t="s">
        <v>422</v>
      </c>
      <c r="O37" t="s">
        <v>3</v>
      </c>
      <c r="W37" t="s">
        <v>87</v>
      </c>
      <c r="X37" t="s">
        <v>87</v>
      </c>
      <c r="Y37" t="s">
        <v>88</v>
      </c>
      <c r="Z37" t="s">
        <v>423</v>
      </c>
      <c r="AD37">
        <v>12</v>
      </c>
      <c r="AG37" s="4">
        <v>2067902</v>
      </c>
      <c r="AI37" t="s">
        <v>424</v>
      </c>
      <c r="AJ37" t="s">
        <v>425</v>
      </c>
      <c r="AK37" t="s">
        <v>296</v>
      </c>
      <c r="AL37" t="s">
        <v>297</v>
      </c>
      <c r="AM37" t="s">
        <v>298</v>
      </c>
      <c r="AO37" t="s">
        <v>1009</v>
      </c>
      <c r="AP37" t="s">
        <v>1010</v>
      </c>
      <c r="AQ37" t="s">
        <v>1011</v>
      </c>
      <c r="AR37" t="s">
        <v>1459</v>
      </c>
      <c r="AT37" t="s">
        <v>1245</v>
      </c>
      <c r="AU37" t="s">
        <v>80</v>
      </c>
      <c r="AV37" t="s">
        <v>419</v>
      </c>
      <c r="AW37" t="s">
        <v>1244</v>
      </c>
      <c r="AX37" t="s">
        <v>1460</v>
      </c>
      <c r="AY37" t="s">
        <v>1461</v>
      </c>
      <c r="AZ37" t="s">
        <v>47</v>
      </c>
      <c r="BA37" t="s">
        <v>47</v>
      </c>
      <c r="BB37" t="s">
        <v>426</v>
      </c>
      <c r="BC37" t="s">
        <v>427</v>
      </c>
      <c r="BD37" t="s">
        <v>423</v>
      </c>
    </row>
    <row r="38" spans="1:49" x14ac:dyDescent="0.25">
      <c r="A38" t="s">
        <v>43</v>
      </c>
      <c r="B38" s="1">
        <v>1002</v>
      </c>
      <c r="C38" s="15" t="s">
        <v>52</v>
      </c>
      <c r="D38" s="10"/>
      <c r="E38" t="s">
        <v>2</v>
      </c>
      <c r="F38" s="10"/>
      <c r="G38" t="s">
        <v>47</v>
      </c>
      <c r="H38" t="s">
        <v>47</v>
      </c>
      <c r="I38" t="s">
        <v>428</v>
      </c>
      <c r="J38" t="s">
        <v>83</v>
      </c>
      <c r="K38" t="s">
        <v>84</v>
      </c>
      <c r="L38" t="s">
        <v>429</v>
      </c>
      <c r="M38">
        <v>30</v>
      </c>
      <c r="N38" t="s">
        <v>430</v>
      </c>
      <c r="O38" t="s">
        <v>3</v>
      </c>
      <c r="W38" t="s">
        <v>87</v>
      </c>
      <c r="X38" t="s">
        <v>87</v>
      </c>
      <c r="Y38" t="s">
        <v>88</v>
      </c>
      <c r="Z38" t="s">
        <v>431</v>
      </c>
      <c r="AD38">
        <v>10</v>
      </c>
      <c r="AG38" s="4">
        <v>2001002</v>
      </c>
      <c r="AI38" s="11" t="s">
        <v>432</v>
      </c>
      <c r="AJ38" s="11" t="s">
        <v>433</v>
      </c>
      <c r="AK38" s="11" t="s">
        <v>92</v>
      </c>
      <c r="AL38" s="11" t="s">
        <v>93</v>
      </c>
      <c r="AM38" s="11" t="s">
        <v>94</v>
      </c>
      <c r="AN38" s="11"/>
      <c r="AO38" s="12" t="s">
        <v>1012</v>
      </c>
      <c r="AP38" s="12" t="s">
        <v>1013</v>
      </c>
      <c r="AQ38" s="13" t="s">
        <v>1014</v>
      </c>
      <c r="AR38" t="s">
        <v>1462</v>
      </c>
      <c r="AS38" s="11"/>
      <c r="AT38" s="11" t="s">
        <v>1247</v>
      </c>
      <c r="AU38" t="s">
        <v>80</v>
      </c>
      <c r="AV38" s="14" t="s">
        <v>419</v>
      </c>
      <c r="AW38" s="13" t="s">
        <v>1246</v>
      </c>
      <c r="AX38" t="s">
        <v>1463</v>
      </c>
      <c r="AY38" t="s">
        <v>1464</v>
      </c>
      <c r="AZ38" t="s">
        <v>47</v>
      </c>
      <c r="BA38" t="s">
        <v>47</v>
      </c>
      <c r="BB38" t="s">
        <v>434</v>
      </c>
      <c r="BC38" t="s">
        <v>435</v>
      </c>
      <c r="BD38" t="s">
        <v>431</v>
      </c>
    </row>
    <row r="39" spans="1:49" x14ac:dyDescent="0.25">
      <c r="A39" t="s">
        <v>43</v>
      </c>
      <c r="B39" s="1">
        <v>1002</v>
      </c>
      <c r="C39" s="15" t="s">
        <v>52</v>
      </c>
      <c r="D39" s="10"/>
      <c r="E39" t="s">
        <v>2</v>
      </c>
      <c r="F39" s="10"/>
      <c r="G39" t="s">
        <v>47</v>
      </c>
      <c r="H39" t="s">
        <v>47</v>
      </c>
      <c r="I39" t="s">
        <v>437</v>
      </c>
      <c r="J39" t="s">
        <v>83</v>
      </c>
      <c r="K39" t="s">
        <v>84</v>
      </c>
      <c r="L39" t="s">
        <v>438</v>
      </c>
      <c r="M39">
        <v>33</v>
      </c>
      <c r="N39" t="s">
        <v>439</v>
      </c>
      <c r="O39" t="s">
        <v>3</v>
      </c>
      <c r="W39" t="s">
        <v>87</v>
      </c>
      <c r="X39" t="s">
        <v>87</v>
      </c>
      <c r="Y39" t="s">
        <v>88</v>
      </c>
      <c r="Z39" t="s">
        <v>440</v>
      </c>
      <c r="AD39">
        <v>11</v>
      </c>
      <c r="AG39" s="4">
        <v>2001002</v>
      </c>
      <c r="AI39" s="11" t="s">
        <v>441</v>
      </c>
      <c r="AJ39" s="11" t="s">
        <v>442</v>
      </c>
      <c r="AK39" s="11" t="s">
        <v>105</v>
      </c>
      <c r="AL39" s="11" t="s">
        <v>106</v>
      </c>
      <c r="AM39" s="11" t="s">
        <v>107</v>
      </c>
      <c r="AN39" s="11"/>
      <c r="AO39" s="12" t="s">
        <v>1015</v>
      </c>
      <c r="AP39" s="12" t="s">
        <v>1016</v>
      </c>
      <c r="AQ39" s="13" t="s">
        <v>1017</v>
      </c>
      <c r="AR39" t="s">
        <v>1465</v>
      </c>
      <c r="AS39" s="11"/>
      <c r="AT39" s="11" t="s">
        <v>1249</v>
      </c>
      <c r="AU39" t="s">
        <v>80</v>
      </c>
      <c r="AV39" s="11" t="s">
        <v>436</v>
      </c>
      <c r="AW39" s="13" t="s">
        <v>1248</v>
      </c>
      <c r="AX39" t="s">
        <v>1466</v>
      </c>
      <c r="AY39" t="s">
        <v>1467</v>
      </c>
      <c r="AZ39" t="s">
        <v>47</v>
      </c>
      <c r="BA39" t="s">
        <v>47</v>
      </c>
      <c r="BB39" t="s">
        <v>443</v>
      </c>
      <c r="BC39" t="s">
        <v>444</v>
      </c>
      <c r="BD39" t="s">
        <v>440</v>
      </c>
    </row>
    <row r="40" spans="1:49" x14ac:dyDescent="0.25">
      <c r="A40" t="s">
        <v>43</v>
      </c>
      <c r="B40" s="1">
        <v>1004</v>
      </c>
      <c r="C40" s="15" t="s">
        <v>52</v>
      </c>
      <c r="D40" s="10"/>
      <c r="E40" t="s">
        <v>2</v>
      </c>
      <c r="F40" s="10"/>
      <c r="G40" t="s">
        <v>47</v>
      </c>
      <c r="H40" t="s">
        <v>47</v>
      </c>
      <c r="I40" t="s">
        <v>445</v>
      </c>
      <c r="J40" t="s">
        <v>83</v>
      </c>
      <c r="K40" t="s">
        <v>84</v>
      </c>
      <c r="L40" t="s">
        <v>446</v>
      </c>
      <c r="M40">
        <v>36</v>
      </c>
      <c r="N40" t="s">
        <v>447</v>
      </c>
      <c r="O40" t="s">
        <v>3</v>
      </c>
      <c r="W40" t="s">
        <v>87</v>
      </c>
      <c r="X40" t="s">
        <v>87</v>
      </c>
      <c r="Y40" t="s">
        <v>88</v>
      </c>
      <c r="Z40" t="s">
        <v>448</v>
      </c>
      <c r="AD40">
        <v>12</v>
      </c>
      <c r="AG40" s="4">
        <v>2001002</v>
      </c>
      <c r="AI40" s="11" t="s">
        <v>449</v>
      </c>
      <c r="AJ40" s="11" t="s">
        <v>450</v>
      </c>
      <c r="AK40" s="11" t="s">
        <v>117</v>
      </c>
      <c r="AL40" s="11" t="s">
        <v>118</v>
      </c>
      <c r="AM40" s="11" t="s">
        <v>119</v>
      </c>
      <c r="AN40" s="11"/>
      <c r="AO40" s="12" t="s">
        <v>1018</v>
      </c>
      <c r="AP40" s="12" t="s">
        <v>1019</v>
      </c>
      <c r="AQ40" s="13" t="s">
        <v>1020</v>
      </c>
      <c r="AR40" t="s">
        <v>1468</v>
      </c>
      <c r="AS40" s="11"/>
      <c r="AT40" s="11" t="s">
        <v>1251</v>
      </c>
      <c r="AU40" t="s">
        <v>80</v>
      </c>
      <c r="AV40" s="11" t="s">
        <v>436</v>
      </c>
      <c r="AW40" s="13" t="s">
        <v>1250</v>
      </c>
      <c r="AX40" t="s">
        <v>1469</v>
      </c>
      <c r="AY40" t="s">
        <v>1470</v>
      </c>
      <c r="AZ40" t="s">
        <v>47</v>
      </c>
      <c r="BA40" t="s">
        <v>47</v>
      </c>
      <c r="BB40" t="s">
        <v>451</v>
      </c>
      <c r="BC40" t="s">
        <v>452</v>
      </c>
      <c r="BD40" t="s">
        <v>448</v>
      </c>
    </row>
    <row r="41" spans="1:49" x14ac:dyDescent="0.25">
      <c r="A41" t="s">
        <v>43</v>
      </c>
      <c r="B41" s="1">
        <v>1002</v>
      </c>
      <c r="C41" s="15" t="s">
        <v>52</v>
      </c>
      <c r="D41" s="10"/>
      <c r="E41" t="s">
        <v>2</v>
      </c>
      <c r="F41" s="10"/>
      <c r="G41" t="s">
        <v>47</v>
      </c>
      <c r="H41" t="s">
        <v>47</v>
      </c>
      <c r="I41" t="s">
        <v>454</v>
      </c>
      <c r="J41" t="s">
        <v>83</v>
      </c>
      <c r="K41" t="s">
        <v>84</v>
      </c>
      <c r="L41" t="s">
        <v>455</v>
      </c>
      <c r="M41">
        <v>30</v>
      </c>
      <c r="N41" t="s">
        <v>456</v>
      </c>
      <c r="O41" t="s">
        <v>3</v>
      </c>
      <c r="W41" t="s">
        <v>87</v>
      </c>
      <c r="X41" t="s">
        <v>87</v>
      </c>
      <c r="Y41" t="s">
        <v>88</v>
      </c>
      <c r="Z41" t="s">
        <v>457</v>
      </c>
      <c r="AD41">
        <v>10</v>
      </c>
      <c r="AG41" s="4">
        <v>2002501</v>
      </c>
      <c r="AI41" s="11" t="s">
        <v>458</v>
      </c>
      <c r="AJ41" s="11" t="s">
        <v>459</v>
      </c>
      <c r="AK41" s="11" t="s">
        <v>92</v>
      </c>
      <c r="AL41" s="11" t="s">
        <v>93</v>
      </c>
      <c r="AM41" s="11" t="s">
        <v>94</v>
      </c>
      <c r="AN41" s="11"/>
      <c r="AO41" s="12" t="s">
        <v>1021</v>
      </c>
      <c r="AP41" s="12" t="s">
        <v>1022</v>
      </c>
      <c r="AQ41" s="13" t="s">
        <v>1023</v>
      </c>
      <c r="AR41" t="s">
        <v>1471</v>
      </c>
      <c r="AS41" s="11"/>
      <c r="AT41" s="11" t="s">
        <v>1253</v>
      </c>
      <c r="AU41" t="s">
        <v>80</v>
      </c>
      <c r="AV41" s="14" t="s">
        <v>453</v>
      </c>
      <c r="AW41" s="13" t="s">
        <v>1252</v>
      </c>
      <c r="AX41" t="s">
        <v>1472</v>
      </c>
      <c r="AY41" t="s">
        <v>1473</v>
      </c>
      <c r="AZ41" t="s">
        <v>47</v>
      </c>
      <c r="BA41" t="s">
        <v>47</v>
      </c>
      <c r="BB41" t="s">
        <v>460</v>
      </c>
      <c r="BC41" t="s">
        <v>461</v>
      </c>
      <c r="BD41" t="s">
        <v>457</v>
      </c>
    </row>
    <row r="42" spans="1:49" x14ac:dyDescent="0.25">
      <c r="A42" t="s">
        <v>43</v>
      </c>
      <c r="B42" s="1">
        <v>1002</v>
      </c>
      <c r="C42" s="15" t="s">
        <v>52</v>
      </c>
      <c r="D42" s="10"/>
      <c r="E42" t="s">
        <v>2</v>
      </c>
      <c r="F42" s="10"/>
      <c r="G42" t="s">
        <v>47</v>
      </c>
      <c r="H42" t="s">
        <v>47</v>
      </c>
      <c r="I42" t="s">
        <v>462</v>
      </c>
      <c r="J42" t="s">
        <v>83</v>
      </c>
      <c r="K42" t="s">
        <v>84</v>
      </c>
      <c r="L42" t="s">
        <v>463</v>
      </c>
      <c r="M42">
        <v>33</v>
      </c>
      <c r="N42" t="s">
        <v>464</v>
      </c>
      <c r="O42" t="s">
        <v>3</v>
      </c>
      <c r="W42" t="s">
        <v>87</v>
      </c>
      <c r="X42" t="s">
        <v>87</v>
      </c>
      <c r="Y42" t="s">
        <v>88</v>
      </c>
      <c r="Z42" t="s">
        <v>465</v>
      </c>
      <c r="AD42">
        <v>11</v>
      </c>
      <c r="AG42" s="4">
        <v>2002501</v>
      </c>
      <c r="AI42" s="11" t="s">
        <v>466</v>
      </c>
      <c r="AJ42" s="11" t="s">
        <v>467</v>
      </c>
      <c r="AK42" s="11" t="s">
        <v>105</v>
      </c>
      <c r="AL42" s="11" t="s">
        <v>106</v>
      </c>
      <c r="AM42" s="11" t="s">
        <v>107</v>
      </c>
      <c r="AN42" s="11"/>
      <c r="AO42" s="12" t="s">
        <v>1024</v>
      </c>
      <c r="AP42" s="12" t="s">
        <v>1025</v>
      </c>
      <c r="AQ42" s="13" t="s">
        <v>1026</v>
      </c>
      <c r="AR42" t="s">
        <v>1474</v>
      </c>
      <c r="AS42" s="11"/>
      <c r="AT42" s="11" t="s">
        <v>1255</v>
      </c>
      <c r="AU42" t="s">
        <v>80</v>
      </c>
      <c r="AV42" s="11" t="s">
        <v>453</v>
      </c>
      <c r="AW42" s="13" t="s">
        <v>1254</v>
      </c>
      <c r="AX42" t="s">
        <v>1475</v>
      </c>
      <c r="AY42" t="s">
        <v>1476</v>
      </c>
      <c r="AZ42" t="s">
        <v>47</v>
      </c>
      <c r="BA42" t="s">
        <v>47</v>
      </c>
      <c r="BB42" t="s">
        <v>468</v>
      </c>
      <c r="BC42" t="s">
        <v>469</v>
      </c>
      <c r="BD42" t="s">
        <v>465</v>
      </c>
    </row>
    <row r="43" spans="1:49" x14ac:dyDescent="0.25">
      <c r="A43" t="s">
        <v>43</v>
      </c>
      <c r="B43" s="1">
        <v>1004</v>
      </c>
      <c r="C43" s="15" t="s">
        <v>52</v>
      </c>
      <c r="D43" s="10"/>
      <c r="E43" t="s">
        <v>2</v>
      </c>
      <c r="F43" s="10"/>
      <c r="G43" t="s">
        <v>47</v>
      </c>
      <c r="H43" t="s">
        <v>47</v>
      </c>
      <c r="I43" t="s">
        <v>471</v>
      </c>
      <c r="J43" t="s">
        <v>83</v>
      </c>
      <c r="K43" t="s">
        <v>84</v>
      </c>
      <c r="L43" t="s">
        <v>472</v>
      </c>
      <c r="M43">
        <v>36</v>
      </c>
      <c r="N43" t="s">
        <v>473</v>
      </c>
      <c r="O43" t="s">
        <v>3</v>
      </c>
      <c r="W43" t="s">
        <v>87</v>
      </c>
      <c r="X43" t="s">
        <v>87</v>
      </c>
      <c r="Y43" t="s">
        <v>88</v>
      </c>
      <c r="Z43" t="s">
        <v>474</v>
      </c>
      <c r="AD43">
        <v>12</v>
      </c>
      <c r="AG43" s="4">
        <v>2002501</v>
      </c>
      <c r="AI43" s="11" t="s">
        <v>475</v>
      </c>
      <c r="AJ43" s="11" t="s">
        <v>476</v>
      </c>
      <c r="AK43" s="11" t="s">
        <v>117</v>
      </c>
      <c r="AL43" s="11" t="s">
        <v>118</v>
      </c>
      <c r="AM43" s="11" t="s">
        <v>119</v>
      </c>
      <c r="AN43" s="11"/>
      <c r="AO43" s="12" t="s">
        <v>1027</v>
      </c>
      <c r="AP43" s="12" t="s">
        <v>1028</v>
      </c>
      <c r="AQ43" s="13" t="s">
        <v>1029</v>
      </c>
      <c r="AR43" t="s">
        <v>1477</v>
      </c>
      <c r="AS43" s="11"/>
      <c r="AT43" s="11" t="s">
        <v>1257</v>
      </c>
      <c r="AU43" t="s">
        <v>80</v>
      </c>
      <c r="AV43" s="11" t="s">
        <v>470</v>
      </c>
      <c r="AW43" s="13" t="s">
        <v>1256</v>
      </c>
      <c r="AX43" t="s">
        <v>1478</v>
      </c>
      <c r="AY43" t="s">
        <v>1479</v>
      </c>
      <c r="AZ43" t="s">
        <v>47</v>
      </c>
      <c r="BA43" t="s">
        <v>47</v>
      </c>
      <c r="BB43" t="s">
        <v>477</v>
      </c>
      <c r="BC43" t="s">
        <v>478</v>
      </c>
      <c r="BD43" t="s">
        <v>474</v>
      </c>
    </row>
    <row r="44" spans="1:49" x14ac:dyDescent="0.25">
      <c r="A44" t="s">
        <v>43</v>
      </c>
      <c r="B44" s="1">
        <v>1137</v>
      </c>
      <c r="C44" s="15" t="s">
        <v>63</v>
      </c>
      <c r="D44" s="10"/>
      <c r="E44" t="s">
        <v>2</v>
      </c>
      <c r="F44" s="10"/>
      <c r="G44" t="s">
        <v>47</v>
      </c>
      <c r="H44" t="s">
        <v>47</v>
      </c>
      <c r="I44" t="s">
        <v>479</v>
      </c>
      <c r="J44" t="s">
        <v>83</v>
      </c>
      <c r="K44" t="s">
        <v>84</v>
      </c>
      <c r="L44" t="s">
        <v>480</v>
      </c>
      <c r="M44">
        <v>30</v>
      </c>
      <c r="N44" t="s">
        <v>481</v>
      </c>
      <c r="O44" t="s">
        <v>3</v>
      </c>
      <c r="W44" t="s">
        <v>87</v>
      </c>
      <c r="X44" t="s">
        <v>87</v>
      </c>
      <c r="Y44" t="s">
        <v>88</v>
      </c>
      <c r="Z44" t="s">
        <v>482</v>
      </c>
      <c r="AD44">
        <v>10</v>
      </c>
      <c r="AG44" s="4">
        <v>2001002</v>
      </c>
      <c r="AI44" s="11" t="s">
        <v>483</v>
      </c>
      <c r="AJ44" s="11" t="s">
        <v>484</v>
      </c>
      <c r="AK44" s="11" t="s">
        <v>154</v>
      </c>
      <c r="AL44" s="11" t="s">
        <v>155</v>
      </c>
      <c r="AM44" s="11" t="s">
        <v>156</v>
      </c>
      <c r="AN44" s="11"/>
      <c r="AO44" s="12" t="s">
        <v>1030</v>
      </c>
      <c r="AP44" s="12" t="s">
        <v>1031</v>
      </c>
      <c r="AQ44" s="13" t="s">
        <v>1032</v>
      </c>
      <c r="AR44" t="s">
        <v>1480</v>
      </c>
      <c r="AS44" s="11"/>
      <c r="AT44" s="11" t="s">
        <v>1259</v>
      </c>
      <c r="AU44" t="s">
        <v>80</v>
      </c>
      <c r="AV44" s="14" t="s">
        <v>470</v>
      </c>
      <c r="AW44" s="13" t="s">
        <v>1258</v>
      </c>
      <c r="AX44" t="s">
        <v>1481</v>
      </c>
      <c r="AY44" t="s">
        <v>1482</v>
      </c>
      <c r="AZ44" t="s">
        <v>47</v>
      </c>
      <c r="BA44" t="s">
        <v>47</v>
      </c>
      <c r="BB44" t="s">
        <v>485</v>
      </c>
      <c r="BC44" t="s">
        <v>486</v>
      </c>
      <c r="BD44" t="s">
        <v>482</v>
      </c>
    </row>
    <row r="45" spans="1:49" x14ac:dyDescent="0.25">
      <c r="A45" t="s">
        <v>43</v>
      </c>
      <c r="B45" s="1">
        <v>1137</v>
      </c>
      <c r="C45" s="15" t="s">
        <v>63</v>
      </c>
      <c r="D45" s="10"/>
      <c r="E45" t="s">
        <v>2</v>
      </c>
      <c r="F45" s="10"/>
      <c r="G45" t="s">
        <v>47</v>
      </c>
      <c r="H45" t="s">
        <v>47</v>
      </c>
      <c r="I45" t="s">
        <v>488</v>
      </c>
      <c r="J45" t="s">
        <v>83</v>
      </c>
      <c r="K45" t="s">
        <v>84</v>
      </c>
      <c r="L45" t="s">
        <v>489</v>
      </c>
      <c r="M45">
        <v>33</v>
      </c>
      <c r="N45" t="s">
        <v>490</v>
      </c>
      <c r="O45" t="s">
        <v>3</v>
      </c>
      <c r="W45" t="s">
        <v>87</v>
      </c>
      <c r="X45" t="s">
        <v>87</v>
      </c>
      <c r="Y45" t="s">
        <v>88</v>
      </c>
      <c r="Z45" t="s">
        <v>491</v>
      </c>
      <c r="AD45">
        <v>11</v>
      </c>
      <c r="AG45" s="4">
        <v>2001002</v>
      </c>
      <c r="AI45" s="11" t="s">
        <v>492</v>
      </c>
      <c r="AJ45" s="11" t="s">
        <v>493</v>
      </c>
      <c r="AK45" s="11" t="s">
        <v>165</v>
      </c>
      <c r="AL45" s="11" t="s">
        <v>166</v>
      </c>
      <c r="AM45" s="11" t="s">
        <v>167</v>
      </c>
      <c r="AN45" s="11"/>
      <c r="AO45" s="12" t="s">
        <v>1033</v>
      </c>
      <c r="AP45" s="12" t="s">
        <v>1034</v>
      </c>
      <c r="AQ45" s="13" t="s">
        <v>1035</v>
      </c>
      <c r="AR45" t="s">
        <v>1483</v>
      </c>
      <c r="AS45" s="11"/>
      <c r="AT45" s="11" t="s">
        <v>1261</v>
      </c>
      <c r="AU45" t="s">
        <v>80</v>
      </c>
      <c r="AV45" s="11" t="s">
        <v>487</v>
      </c>
      <c r="AW45" s="13" t="s">
        <v>1260</v>
      </c>
      <c r="AX45" t="s">
        <v>1484</v>
      </c>
      <c r="AY45" t="s">
        <v>1485</v>
      </c>
      <c r="AZ45" t="s">
        <v>47</v>
      </c>
      <c r="BA45" t="s">
        <v>47</v>
      </c>
      <c r="BB45" t="s">
        <v>494</v>
      </c>
      <c r="BC45" t="s">
        <v>495</v>
      </c>
      <c r="BD45" t="s">
        <v>491</v>
      </c>
    </row>
    <row r="46" spans="1:49" x14ac:dyDescent="0.25">
      <c r="A46" t="s">
        <v>43</v>
      </c>
      <c r="B46" s="1">
        <v>1137</v>
      </c>
      <c r="C46" s="15" t="s">
        <v>63</v>
      </c>
      <c r="D46" s="10"/>
      <c r="E46" t="s">
        <v>2</v>
      </c>
      <c r="F46" s="10"/>
      <c r="G46" t="s">
        <v>47</v>
      </c>
      <c r="H46" t="s">
        <v>47</v>
      </c>
      <c r="I46" t="s">
        <v>496</v>
      </c>
      <c r="J46" t="s">
        <v>83</v>
      </c>
      <c r="K46" t="s">
        <v>84</v>
      </c>
      <c r="L46" t="s">
        <v>497</v>
      </c>
      <c r="M46">
        <v>36</v>
      </c>
      <c r="N46" t="s">
        <v>498</v>
      </c>
      <c r="O46" t="s">
        <v>3</v>
      </c>
      <c r="W46" t="s">
        <v>87</v>
      </c>
      <c r="X46" t="s">
        <v>87</v>
      </c>
      <c r="Y46" t="s">
        <v>88</v>
      </c>
      <c r="Z46" t="s">
        <v>499</v>
      </c>
      <c r="AD46">
        <v>12</v>
      </c>
      <c r="AG46" s="4">
        <v>2001002</v>
      </c>
      <c r="AI46" s="11" t="s">
        <v>500</v>
      </c>
      <c r="AJ46" s="11" t="s">
        <v>501</v>
      </c>
      <c r="AK46" s="11" t="s">
        <v>176</v>
      </c>
      <c r="AL46" s="11" t="s">
        <v>177</v>
      </c>
      <c r="AM46" s="11" t="s">
        <v>178</v>
      </c>
      <c r="AN46" s="11"/>
      <c r="AO46" s="12" t="s">
        <v>1036</v>
      </c>
      <c r="AP46" s="12" t="s">
        <v>1037</v>
      </c>
      <c r="AQ46" s="13" t="s">
        <v>1038</v>
      </c>
      <c r="AR46" t="s">
        <v>1486</v>
      </c>
      <c r="AS46" s="11"/>
      <c r="AT46" s="11" t="s">
        <v>1263</v>
      </c>
      <c r="AU46" t="s">
        <v>80</v>
      </c>
      <c r="AV46" s="11" t="s">
        <v>487</v>
      </c>
      <c r="AW46" s="13" t="s">
        <v>1262</v>
      </c>
      <c r="AX46" t="s">
        <v>1487</v>
      </c>
      <c r="AY46" t="s">
        <v>1488</v>
      </c>
      <c r="AZ46" t="s">
        <v>47</v>
      </c>
      <c r="BA46" t="s">
        <v>47</v>
      </c>
      <c r="BB46" t="s">
        <v>502</v>
      </c>
      <c r="BC46" t="s">
        <v>503</v>
      </c>
      <c r="BD46" t="s">
        <v>499</v>
      </c>
    </row>
    <row r="47" spans="1:49" x14ac:dyDescent="0.25">
      <c r="A47" t="s">
        <v>43</v>
      </c>
      <c r="B47" s="1">
        <v>1137</v>
      </c>
      <c r="C47" s="15" t="s">
        <v>63</v>
      </c>
      <c r="D47" s="10"/>
      <c r="E47" t="s">
        <v>2</v>
      </c>
      <c r="F47" s="10"/>
      <c r="G47" t="s">
        <v>47</v>
      </c>
      <c r="H47" t="s">
        <v>47</v>
      </c>
      <c r="I47" t="s">
        <v>504</v>
      </c>
      <c r="J47" t="s">
        <v>83</v>
      </c>
      <c r="K47" t="s">
        <v>84</v>
      </c>
      <c r="L47" t="s">
        <v>505</v>
      </c>
      <c r="M47">
        <v>30</v>
      </c>
      <c r="N47" t="s">
        <v>506</v>
      </c>
      <c r="O47" t="s">
        <v>3</v>
      </c>
      <c r="W47" t="s">
        <v>87</v>
      </c>
      <c r="X47" t="s">
        <v>87</v>
      </c>
      <c r="Y47" t="s">
        <v>88</v>
      </c>
      <c r="Z47" t="s">
        <v>507</v>
      </c>
      <c r="AD47">
        <v>10</v>
      </c>
      <c r="AG47" s="4">
        <v>2002501</v>
      </c>
      <c r="AI47" s="11" t="s">
        <v>508</v>
      </c>
      <c r="AJ47" s="11" t="s">
        <v>509</v>
      </c>
      <c r="AK47" s="11" t="s">
        <v>154</v>
      </c>
      <c r="AL47" s="11" t="s">
        <v>155</v>
      </c>
      <c r="AM47" s="11" t="s">
        <v>156</v>
      </c>
      <c r="AN47" s="11"/>
      <c r="AO47" s="12" t="s">
        <v>1039</v>
      </c>
      <c r="AP47" s="12" t="s">
        <v>1040</v>
      </c>
      <c r="AQ47" s="13" t="s">
        <v>1041</v>
      </c>
      <c r="AR47" t="s">
        <v>1489</v>
      </c>
      <c r="AS47" s="11"/>
      <c r="AT47" s="11" t="s">
        <v>1265</v>
      </c>
      <c r="AU47" t="s">
        <v>80</v>
      </c>
      <c r="AV47" s="14" t="s">
        <v>487</v>
      </c>
      <c r="AW47" s="13" t="s">
        <v>1264</v>
      </c>
      <c r="AX47" t="s">
        <v>1490</v>
      </c>
      <c r="AY47" t="s">
        <v>1491</v>
      </c>
      <c r="AZ47" t="s">
        <v>47</v>
      </c>
      <c r="BA47" t="s">
        <v>47</v>
      </c>
      <c r="BB47" t="s">
        <v>510</v>
      </c>
      <c r="BC47" t="s">
        <v>511</v>
      </c>
      <c r="BD47" t="s">
        <v>507</v>
      </c>
    </row>
    <row r="48" spans="1:49" x14ac:dyDescent="0.25">
      <c r="A48" t="s">
        <v>43</v>
      </c>
      <c r="B48" s="1">
        <v>1137</v>
      </c>
      <c r="C48" s="15" t="s">
        <v>63</v>
      </c>
      <c r="D48" s="10"/>
      <c r="E48" t="s">
        <v>2</v>
      </c>
      <c r="F48" s="10"/>
      <c r="G48" t="s">
        <v>47</v>
      </c>
      <c r="H48" t="s">
        <v>47</v>
      </c>
      <c r="I48" t="s">
        <v>513</v>
      </c>
      <c r="J48" t="s">
        <v>83</v>
      </c>
      <c r="K48" t="s">
        <v>84</v>
      </c>
      <c r="L48" t="s">
        <v>514</v>
      </c>
      <c r="M48">
        <v>33</v>
      </c>
      <c r="N48" t="s">
        <v>515</v>
      </c>
      <c r="O48" t="s">
        <v>3</v>
      </c>
      <c r="W48" t="s">
        <v>87</v>
      </c>
      <c r="X48" t="s">
        <v>87</v>
      </c>
      <c r="Y48" t="s">
        <v>88</v>
      </c>
      <c r="Z48" t="s">
        <v>516</v>
      </c>
      <c r="AD48">
        <v>11</v>
      </c>
      <c r="AG48" s="4">
        <v>2002501</v>
      </c>
      <c r="AI48" s="11" t="s">
        <v>517</v>
      </c>
      <c r="AJ48" s="11" t="s">
        <v>518</v>
      </c>
      <c r="AK48" s="11" t="s">
        <v>165</v>
      </c>
      <c r="AL48" s="11" t="s">
        <v>166</v>
      </c>
      <c r="AM48" s="11" t="s">
        <v>167</v>
      </c>
      <c r="AN48" s="11"/>
      <c r="AO48" s="12" t="s">
        <v>1042</v>
      </c>
      <c r="AP48" s="12" t="s">
        <v>1043</v>
      </c>
      <c r="AQ48" s="13" t="s">
        <v>1044</v>
      </c>
      <c r="AR48" t="s">
        <v>1492</v>
      </c>
      <c r="AS48" s="11"/>
      <c r="AT48" s="11" t="s">
        <v>1267</v>
      </c>
      <c r="AU48" t="s">
        <v>80</v>
      </c>
      <c r="AV48" s="11" t="s">
        <v>512</v>
      </c>
      <c r="AW48" s="13" t="s">
        <v>1266</v>
      </c>
      <c r="AX48" t="s">
        <v>1493</v>
      </c>
      <c r="AY48" t="s">
        <v>1494</v>
      </c>
      <c r="AZ48" t="s">
        <v>47</v>
      </c>
      <c r="BA48" t="s">
        <v>47</v>
      </c>
      <c r="BB48" t="s">
        <v>519</v>
      </c>
      <c r="BC48" t="s">
        <v>520</v>
      </c>
      <c r="BD48" t="s">
        <v>516</v>
      </c>
    </row>
    <row r="49" spans="1:49" x14ac:dyDescent="0.25">
      <c r="A49" t="s">
        <v>43</v>
      </c>
      <c r="B49" s="1">
        <v>1137</v>
      </c>
      <c r="C49" s="15" t="s">
        <v>63</v>
      </c>
      <c r="D49" s="10"/>
      <c r="E49" t="s">
        <v>2</v>
      </c>
      <c r="F49" s="10"/>
      <c r="G49" t="s">
        <v>47</v>
      </c>
      <c r="H49" t="s">
        <v>47</v>
      </c>
      <c r="I49" t="s">
        <v>521</v>
      </c>
      <c r="J49" t="s">
        <v>83</v>
      </c>
      <c r="K49" t="s">
        <v>84</v>
      </c>
      <c r="L49" t="s">
        <v>522</v>
      </c>
      <c r="M49">
        <v>36</v>
      </c>
      <c r="N49" t="s">
        <v>523</v>
      </c>
      <c r="O49" t="s">
        <v>3</v>
      </c>
      <c r="W49" t="s">
        <v>87</v>
      </c>
      <c r="X49" t="s">
        <v>87</v>
      </c>
      <c r="Y49" t="s">
        <v>88</v>
      </c>
      <c r="Z49" t="s">
        <v>524</v>
      </c>
      <c r="AD49">
        <v>12</v>
      </c>
      <c r="AG49" s="4">
        <v>2002501</v>
      </c>
      <c r="AI49" s="11" t="s">
        <v>525</v>
      </c>
      <c r="AJ49" s="11" t="s">
        <v>526</v>
      </c>
      <c r="AK49" s="11" t="s">
        <v>176</v>
      </c>
      <c r="AL49" s="11" t="s">
        <v>177</v>
      </c>
      <c r="AM49" s="11" t="s">
        <v>178</v>
      </c>
      <c r="AN49" s="11"/>
      <c r="AO49" s="12" t="s">
        <v>1045</v>
      </c>
      <c r="AP49" s="12" t="s">
        <v>1046</v>
      </c>
      <c r="AQ49" s="13" t="s">
        <v>1047</v>
      </c>
      <c r="AR49" t="s">
        <v>1495</v>
      </c>
      <c r="AS49" s="11"/>
      <c r="AT49" s="11" t="s">
        <v>1269</v>
      </c>
      <c r="AU49" t="s">
        <v>80</v>
      </c>
      <c r="AV49" s="11" t="s">
        <v>512</v>
      </c>
      <c r="AW49" s="13" t="s">
        <v>1268</v>
      </c>
      <c r="AX49" t="s">
        <v>1496</v>
      </c>
      <c r="AY49" t="s">
        <v>1497</v>
      </c>
      <c r="AZ49" t="s">
        <v>47</v>
      </c>
      <c r="BA49" t="s">
        <v>47</v>
      </c>
      <c r="BB49" t="s">
        <v>527</v>
      </c>
      <c r="BC49" t="s">
        <v>528</v>
      </c>
      <c r="BD49" t="s">
        <v>524</v>
      </c>
    </row>
    <row r="50" spans="1:49" x14ac:dyDescent="0.25">
      <c r="A50" t="s">
        <v>43</v>
      </c>
      <c r="B50" s="1">
        <v>1568</v>
      </c>
      <c r="C50" s="15" t="s">
        <v>64</v>
      </c>
      <c r="D50" s="10"/>
      <c r="E50" t="s">
        <v>2</v>
      </c>
      <c r="F50" s="10"/>
      <c r="G50" t="s">
        <v>47</v>
      </c>
      <c r="H50" t="s">
        <v>47</v>
      </c>
      <c r="I50" t="s">
        <v>530</v>
      </c>
      <c r="J50" t="s">
        <v>83</v>
      </c>
      <c r="K50" t="s">
        <v>84</v>
      </c>
      <c r="L50" t="s">
        <v>531</v>
      </c>
      <c r="M50">
        <v>30</v>
      </c>
      <c r="N50" t="s">
        <v>532</v>
      </c>
      <c r="O50" t="s">
        <v>3</v>
      </c>
      <c r="W50" t="s">
        <v>87</v>
      </c>
      <c r="X50" t="s">
        <v>87</v>
      </c>
      <c r="Y50" t="s">
        <v>88</v>
      </c>
      <c r="Z50" t="s">
        <v>533</v>
      </c>
      <c r="AD50">
        <v>10</v>
      </c>
      <c r="AG50" s="4">
        <v>2001002</v>
      </c>
      <c r="AI50" s="11" t="s">
        <v>534</v>
      </c>
      <c r="AJ50" s="11" t="s">
        <v>535</v>
      </c>
      <c r="AK50" s="11" t="s">
        <v>213</v>
      </c>
      <c r="AL50" s="11" t="s">
        <v>214</v>
      </c>
      <c r="AM50" s="11" t="s">
        <v>215</v>
      </c>
      <c r="AN50" s="11"/>
      <c r="AO50" s="12" t="s">
        <v>1048</v>
      </c>
      <c r="AP50" s="12" t="s">
        <v>1049</v>
      </c>
      <c r="AQ50" s="13" t="s">
        <v>1050</v>
      </c>
      <c r="AR50" t="s">
        <v>1498</v>
      </c>
      <c r="AS50" s="11"/>
      <c r="AT50" s="11" t="s">
        <v>1271</v>
      </c>
      <c r="AU50" t="s">
        <v>80</v>
      </c>
      <c r="AV50" s="14" t="s">
        <v>529</v>
      </c>
      <c r="AW50" s="13" t="s">
        <v>1270</v>
      </c>
      <c r="AX50" t="s">
        <v>1499</v>
      </c>
      <c r="AY50" t="s">
        <v>1500</v>
      </c>
      <c r="AZ50" t="s">
        <v>47</v>
      </c>
      <c r="BA50" t="s">
        <v>47</v>
      </c>
      <c r="BB50" t="s">
        <v>536</v>
      </c>
      <c r="BC50" t="s">
        <v>537</v>
      </c>
      <c r="BD50" t="s">
        <v>533</v>
      </c>
    </row>
    <row r="51" spans="1:49" x14ac:dyDescent="0.25">
      <c r="A51" t="s">
        <v>43</v>
      </c>
      <c r="B51" s="1">
        <v>1568</v>
      </c>
      <c r="C51" s="15" t="s">
        <v>64</v>
      </c>
      <c r="D51" s="10"/>
      <c r="E51" t="s">
        <v>2</v>
      </c>
      <c r="F51" s="10"/>
      <c r="G51" t="s">
        <v>47</v>
      </c>
      <c r="H51" t="s">
        <v>47</v>
      </c>
      <c r="I51" t="s">
        <v>538</v>
      </c>
      <c r="J51" t="s">
        <v>83</v>
      </c>
      <c r="K51" t="s">
        <v>84</v>
      </c>
      <c r="L51" t="s">
        <v>539</v>
      </c>
      <c r="M51">
        <v>33</v>
      </c>
      <c r="N51" t="s">
        <v>540</v>
      </c>
      <c r="O51" t="s">
        <v>3</v>
      </c>
      <c r="W51" t="s">
        <v>87</v>
      </c>
      <c r="X51" t="s">
        <v>87</v>
      </c>
      <c r="Y51" t="s">
        <v>88</v>
      </c>
      <c r="Z51" t="s">
        <v>541</v>
      </c>
      <c r="AD51">
        <v>11</v>
      </c>
      <c r="AG51" s="4">
        <v>2001002</v>
      </c>
      <c r="AI51" s="11" t="s">
        <v>542</v>
      </c>
      <c r="AJ51" s="11" t="s">
        <v>543</v>
      </c>
      <c r="AK51" s="11" t="s">
        <v>225</v>
      </c>
      <c r="AL51" s="11" t="s">
        <v>226</v>
      </c>
      <c r="AM51" s="11" t="s">
        <v>227</v>
      </c>
      <c r="AN51" s="11"/>
      <c r="AO51" s="12" t="s">
        <v>1051</v>
      </c>
      <c r="AP51" s="12" t="s">
        <v>1052</v>
      </c>
      <c r="AQ51" s="13" t="s">
        <v>1053</v>
      </c>
      <c r="AR51" t="s">
        <v>1501</v>
      </c>
      <c r="AS51" s="11"/>
      <c r="AT51" s="11" t="s">
        <v>1273</v>
      </c>
      <c r="AU51" t="s">
        <v>80</v>
      </c>
      <c r="AV51" s="11" t="s">
        <v>529</v>
      </c>
      <c r="AW51" s="13" t="s">
        <v>1272</v>
      </c>
      <c r="AX51" t="s">
        <v>1502</v>
      </c>
      <c r="AY51" t="s">
        <v>1503</v>
      </c>
      <c r="AZ51" t="s">
        <v>47</v>
      </c>
      <c r="BA51" t="s">
        <v>47</v>
      </c>
      <c r="BB51" t="s">
        <v>544</v>
      </c>
      <c r="BC51" t="s">
        <v>545</v>
      </c>
      <c r="BD51" t="s">
        <v>541</v>
      </c>
    </row>
    <row r="52" spans="1:49" x14ac:dyDescent="0.25">
      <c r="A52" t="s">
        <v>43</v>
      </c>
      <c r="B52" s="1">
        <v>1568</v>
      </c>
      <c r="C52" s="15" t="s">
        <v>64</v>
      </c>
      <c r="D52" s="10"/>
      <c r="E52" t="s">
        <v>2</v>
      </c>
      <c r="F52" s="10"/>
      <c r="G52" t="s">
        <v>47</v>
      </c>
      <c r="H52" t="s">
        <v>47</v>
      </c>
      <c r="I52" t="s">
        <v>547</v>
      </c>
      <c r="J52" t="s">
        <v>83</v>
      </c>
      <c r="K52" t="s">
        <v>84</v>
      </c>
      <c r="L52" t="s">
        <v>548</v>
      </c>
      <c r="M52">
        <v>36</v>
      </c>
      <c r="N52" t="s">
        <v>549</v>
      </c>
      <c r="O52" t="s">
        <v>3</v>
      </c>
      <c r="W52" t="s">
        <v>87</v>
      </c>
      <c r="X52" t="s">
        <v>87</v>
      </c>
      <c r="Y52" t="s">
        <v>88</v>
      </c>
      <c r="Z52" t="s">
        <v>550</v>
      </c>
      <c r="AD52">
        <v>12</v>
      </c>
      <c r="AG52" s="4">
        <v>2001002</v>
      </c>
      <c r="AI52" s="11" t="s">
        <v>551</v>
      </c>
      <c r="AJ52" s="11" t="s">
        <v>552</v>
      </c>
      <c r="AK52" s="11" t="s">
        <v>236</v>
      </c>
      <c r="AL52" s="11" t="s">
        <v>237</v>
      </c>
      <c r="AM52" s="11" t="s">
        <v>238</v>
      </c>
      <c r="AN52" s="11"/>
      <c r="AO52" s="12" t="s">
        <v>1054</v>
      </c>
      <c r="AP52" s="12" t="s">
        <v>1055</v>
      </c>
      <c r="AQ52" s="13" t="s">
        <v>1056</v>
      </c>
      <c r="AR52" t="s">
        <v>1504</v>
      </c>
      <c r="AS52" s="11"/>
      <c r="AT52" s="11" t="s">
        <v>1275</v>
      </c>
      <c r="AU52" t="s">
        <v>80</v>
      </c>
      <c r="AV52" s="11" t="s">
        <v>546</v>
      </c>
      <c r="AW52" s="13" t="s">
        <v>1274</v>
      </c>
      <c r="AX52" t="s">
        <v>1505</v>
      </c>
      <c r="AY52" t="s">
        <v>1506</v>
      </c>
      <c r="AZ52" t="s">
        <v>47</v>
      </c>
      <c r="BA52" t="s">
        <v>47</v>
      </c>
      <c r="BB52" t="s">
        <v>553</v>
      </c>
      <c r="BC52" t="s">
        <v>554</v>
      </c>
      <c r="BD52" t="s">
        <v>550</v>
      </c>
    </row>
    <row r="53" spans="1:49" x14ac:dyDescent="0.25">
      <c r="A53" t="s">
        <v>43</v>
      </c>
      <c r="B53" s="1">
        <v>1568</v>
      </c>
      <c r="C53" s="15" t="s">
        <v>64</v>
      </c>
      <c r="D53" s="10"/>
      <c r="E53" t="s">
        <v>2</v>
      </c>
      <c r="F53" s="10"/>
      <c r="G53" t="s">
        <v>47</v>
      </c>
      <c r="H53" t="s">
        <v>47</v>
      </c>
      <c r="I53" t="s">
        <v>555</v>
      </c>
      <c r="J53" t="s">
        <v>83</v>
      </c>
      <c r="K53" t="s">
        <v>84</v>
      </c>
      <c r="L53" t="s">
        <v>556</v>
      </c>
      <c r="M53">
        <v>30</v>
      </c>
      <c r="N53" t="s">
        <v>557</v>
      </c>
      <c r="O53" t="s">
        <v>3</v>
      </c>
      <c r="W53" t="s">
        <v>87</v>
      </c>
      <c r="X53" t="s">
        <v>87</v>
      </c>
      <c r="Y53" t="s">
        <v>88</v>
      </c>
      <c r="Z53" t="s">
        <v>558</v>
      </c>
      <c r="AD53">
        <v>10</v>
      </c>
      <c r="AG53" s="4">
        <v>2002501</v>
      </c>
      <c r="AI53" s="11" t="s">
        <v>559</v>
      </c>
      <c r="AJ53" s="11" t="s">
        <v>560</v>
      </c>
      <c r="AK53" s="11" t="s">
        <v>213</v>
      </c>
      <c r="AL53" s="11" t="s">
        <v>214</v>
      </c>
      <c r="AM53" s="11" t="s">
        <v>215</v>
      </c>
      <c r="AN53" s="11"/>
      <c r="AO53" s="12" t="s">
        <v>1057</v>
      </c>
      <c r="AP53" s="12" t="s">
        <v>1058</v>
      </c>
      <c r="AQ53" s="13" t="s">
        <v>1059</v>
      </c>
      <c r="AR53" t="s">
        <v>1507</v>
      </c>
      <c r="AS53" s="11"/>
      <c r="AT53" s="11" t="s">
        <v>1277</v>
      </c>
      <c r="AU53" t="s">
        <v>80</v>
      </c>
      <c r="AV53" s="14" t="s">
        <v>546</v>
      </c>
      <c r="AW53" s="13" t="s">
        <v>1276</v>
      </c>
      <c r="AX53" t="s">
        <v>1508</v>
      </c>
      <c r="AY53" t="s">
        <v>1509</v>
      </c>
      <c r="AZ53" t="s">
        <v>47</v>
      </c>
      <c r="BA53" t="s">
        <v>47</v>
      </c>
      <c r="BB53" t="s">
        <v>561</v>
      </c>
      <c r="BC53" t="s">
        <v>562</v>
      </c>
      <c r="BD53" t="s">
        <v>558</v>
      </c>
    </row>
    <row r="54" spans="1:49" x14ac:dyDescent="0.25">
      <c r="A54" t="s">
        <v>43</v>
      </c>
      <c r="B54" s="1">
        <v>1568</v>
      </c>
      <c r="C54" s="15" t="s">
        <v>64</v>
      </c>
      <c r="D54" s="10"/>
      <c r="E54" t="s">
        <v>2</v>
      </c>
      <c r="F54" s="10"/>
      <c r="G54" t="s">
        <v>47</v>
      </c>
      <c r="H54" t="s">
        <v>47</v>
      </c>
      <c r="I54" t="s">
        <v>564</v>
      </c>
      <c r="J54" t="s">
        <v>83</v>
      </c>
      <c r="K54" t="s">
        <v>84</v>
      </c>
      <c r="L54" t="s">
        <v>565</v>
      </c>
      <c r="M54">
        <v>33</v>
      </c>
      <c r="N54" t="s">
        <v>566</v>
      </c>
      <c r="O54" t="s">
        <v>3</v>
      </c>
      <c r="W54" t="s">
        <v>87</v>
      </c>
      <c r="X54" t="s">
        <v>87</v>
      </c>
      <c r="Y54" t="s">
        <v>88</v>
      </c>
      <c r="Z54" t="s">
        <v>567</v>
      </c>
      <c r="AD54">
        <v>11</v>
      </c>
      <c r="AG54" s="4">
        <v>2002501</v>
      </c>
      <c r="AI54" s="11" t="s">
        <v>568</v>
      </c>
      <c r="AJ54" s="11" t="s">
        <v>569</v>
      </c>
      <c r="AK54" s="11" t="s">
        <v>225</v>
      </c>
      <c r="AL54" s="11" t="s">
        <v>226</v>
      </c>
      <c r="AM54" s="11" t="s">
        <v>227</v>
      </c>
      <c r="AN54" s="11"/>
      <c r="AO54" s="12" t="s">
        <v>1060</v>
      </c>
      <c r="AP54" s="12" t="s">
        <v>1061</v>
      </c>
      <c r="AQ54" s="13" t="s">
        <v>1062</v>
      </c>
      <c r="AR54" t="s">
        <v>1510</v>
      </c>
      <c r="AS54" s="11"/>
      <c r="AT54" s="11" t="s">
        <v>1279</v>
      </c>
      <c r="AU54" t="s">
        <v>80</v>
      </c>
      <c r="AV54" s="11" t="s">
        <v>563</v>
      </c>
      <c r="AW54" s="13" t="s">
        <v>1278</v>
      </c>
      <c r="AX54" t="s">
        <v>1511</v>
      </c>
      <c r="AY54" t="s">
        <v>1512</v>
      </c>
      <c r="AZ54" t="s">
        <v>47</v>
      </c>
      <c r="BA54" t="s">
        <v>47</v>
      </c>
      <c r="BB54" t="s">
        <v>570</v>
      </c>
      <c r="BC54" t="s">
        <v>571</v>
      </c>
      <c r="BD54" t="s">
        <v>567</v>
      </c>
    </row>
    <row r="55" spans="1:49" x14ac:dyDescent="0.25">
      <c r="A55" t="s">
        <v>43</v>
      </c>
      <c r="B55" s="1">
        <v>1568</v>
      </c>
      <c r="C55" s="15" t="s">
        <v>64</v>
      </c>
      <c r="D55" s="10"/>
      <c r="E55" t="s">
        <v>2</v>
      </c>
      <c r="F55" s="10"/>
      <c r="G55" t="s">
        <v>47</v>
      </c>
      <c r="H55" t="s">
        <v>47</v>
      </c>
      <c r="I55" t="s">
        <v>572</v>
      </c>
      <c r="J55" t="s">
        <v>83</v>
      </c>
      <c r="K55" t="s">
        <v>84</v>
      </c>
      <c r="L55" t="s">
        <v>573</v>
      </c>
      <c r="M55">
        <v>36</v>
      </c>
      <c r="N55" t="s">
        <v>574</v>
      </c>
      <c r="O55" t="s">
        <v>3</v>
      </c>
      <c r="W55" t="s">
        <v>87</v>
      </c>
      <c r="X55" t="s">
        <v>87</v>
      </c>
      <c r="Y55" t="s">
        <v>88</v>
      </c>
      <c r="Z55" t="s">
        <v>575</v>
      </c>
      <c r="AD55">
        <v>12</v>
      </c>
      <c r="AG55" s="4">
        <v>2002501</v>
      </c>
      <c r="AI55" s="11" t="s">
        <v>576</v>
      </c>
      <c r="AJ55" s="11" t="s">
        <v>577</v>
      </c>
      <c r="AK55" s="11" t="s">
        <v>236</v>
      </c>
      <c r="AL55" s="11" t="s">
        <v>237</v>
      </c>
      <c r="AM55" s="11" t="s">
        <v>238</v>
      </c>
      <c r="AN55" s="11"/>
      <c r="AO55" s="12" t="s">
        <v>1063</v>
      </c>
      <c r="AP55" s="12" t="s">
        <v>1064</v>
      </c>
      <c r="AQ55" s="13" t="s">
        <v>1065</v>
      </c>
      <c r="AR55" t="s">
        <v>1513</v>
      </c>
      <c r="AS55" s="11"/>
      <c r="AT55" s="11" t="s">
        <v>1281</v>
      </c>
      <c r="AU55" t="s">
        <v>80</v>
      </c>
      <c r="AV55" s="11" t="s">
        <v>563</v>
      </c>
      <c r="AW55" s="13" t="s">
        <v>1280</v>
      </c>
      <c r="AX55" t="s">
        <v>1514</v>
      </c>
      <c r="AY55" t="s">
        <v>1515</v>
      </c>
      <c r="AZ55" t="s">
        <v>47</v>
      </c>
      <c r="BA55" t="s">
        <v>47</v>
      </c>
      <c r="BB55" t="s">
        <v>578</v>
      </c>
      <c r="BC55" t="s">
        <v>579</v>
      </c>
      <c r="BD55" t="s">
        <v>575</v>
      </c>
    </row>
    <row r="56" spans="1:49" x14ac:dyDescent="0.25">
      <c r="A56" t="s">
        <v>43</v>
      </c>
      <c r="B56" s="1">
        <v>1906</v>
      </c>
      <c r="C56" s="15" t="s">
        <v>75</v>
      </c>
      <c r="D56" s="10"/>
      <c r="E56" t="s">
        <v>2</v>
      </c>
      <c r="F56" s="10"/>
      <c r="G56" t="s">
        <v>47</v>
      </c>
      <c r="H56" t="s">
        <v>47</v>
      </c>
      <c r="I56" t="s">
        <v>581</v>
      </c>
      <c r="J56" t="s">
        <v>83</v>
      </c>
      <c r="K56" t="s">
        <v>84</v>
      </c>
      <c r="L56" t="s">
        <v>582</v>
      </c>
      <c r="M56">
        <v>30</v>
      </c>
      <c r="N56" t="s">
        <v>583</v>
      </c>
      <c r="O56" t="s">
        <v>3</v>
      </c>
      <c r="W56" t="s">
        <v>87</v>
      </c>
      <c r="X56" t="s">
        <v>87</v>
      </c>
      <c r="Y56" t="s">
        <v>88</v>
      </c>
      <c r="Z56" t="s">
        <v>584</v>
      </c>
      <c r="AD56">
        <v>10</v>
      </c>
      <c r="AG56" s="4">
        <v>2001002</v>
      </c>
      <c r="AI56" s="11" t="s">
        <v>585</v>
      </c>
      <c r="AJ56" s="11" t="s">
        <v>586</v>
      </c>
      <c r="AK56" s="11" t="s">
        <v>273</v>
      </c>
      <c r="AL56" s="11" t="s">
        <v>274</v>
      </c>
      <c r="AM56" s="11" t="s">
        <v>275</v>
      </c>
      <c r="AN56" s="11"/>
      <c r="AO56" s="12" t="s">
        <v>1066</v>
      </c>
      <c r="AP56" s="12" t="s">
        <v>1067</v>
      </c>
      <c r="AQ56" s="13" t="s">
        <v>1068</v>
      </c>
      <c r="AR56" t="s">
        <v>1516</v>
      </c>
      <c r="AS56" s="11"/>
      <c r="AT56" s="11" t="s">
        <v>1283</v>
      </c>
      <c r="AU56" t="s">
        <v>80</v>
      </c>
      <c r="AV56" s="14" t="s">
        <v>580</v>
      </c>
      <c r="AW56" s="13" t="s">
        <v>1282</v>
      </c>
      <c r="AX56" t="s">
        <v>1517</v>
      </c>
      <c r="AY56" t="s">
        <v>1518</v>
      </c>
      <c r="AZ56" t="s">
        <v>47</v>
      </c>
      <c r="BA56" t="s">
        <v>47</v>
      </c>
      <c r="BB56" t="s">
        <v>587</v>
      </c>
      <c r="BC56" t="s">
        <v>588</v>
      </c>
      <c r="BD56" t="s">
        <v>584</v>
      </c>
    </row>
    <row r="57" spans="1:49" x14ac:dyDescent="0.25">
      <c r="A57" t="s">
        <v>43</v>
      </c>
      <c r="B57" s="1">
        <v>1906</v>
      </c>
      <c r="C57" s="15" t="s">
        <v>75</v>
      </c>
      <c r="D57" s="10"/>
      <c r="E57" t="s">
        <v>2</v>
      </c>
      <c r="F57" s="10"/>
      <c r="G57" t="s">
        <v>47</v>
      </c>
      <c r="H57" t="s">
        <v>47</v>
      </c>
      <c r="I57" t="s">
        <v>589</v>
      </c>
      <c r="J57" t="s">
        <v>83</v>
      </c>
      <c r="K57" t="s">
        <v>84</v>
      </c>
      <c r="L57" t="s">
        <v>590</v>
      </c>
      <c r="M57">
        <v>33</v>
      </c>
      <c r="N57" t="s">
        <v>591</v>
      </c>
      <c r="O57" t="s">
        <v>3</v>
      </c>
      <c r="W57" t="s">
        <v>87</v>
      </c>
      <c r="X57" t="s">
        <v>87</v>
      </c>
      <c r="Y57" t="s">
        <v>88</v>
      </c>
      <c r="Z57" t="s">
        <v>592</v>
      </c>
      <c r="AD57">
        <v>11</v>
      </c>
      <c r="AG57" s="4">
        <v>2001002</v>
      </c>
      <c r="AI57" s="11" t="s">
        <v>593</v>
      </c>
      <c r="AJ57" s="11" t="s">
        <v>594</v>
      </c>
      <c r="AK57" s="11" t="s">
        <v>284</v>
      </c>
      <c r="AL57" s="11" t="s">
        <v>285</v>
      </c>
      <c r="AM57" s="11" t="s">
        <v>286</v>
      </c>
      <c r="AN57" s="11"/>
      <c r="AO57" s="12" t="s">
        <v>1069</v>
      </c>
      <c r="AP57" s="12" t="s">
        <v>1070</v>
      </c>
      <c r="AQ57" s="13" t="s">
        <v>1071</v>
      </c>
      <c r="AR57" t="s">
        <v>1519</v>
      </c>
      <c r="AS57" s="11"/>
      <c r="AT57" s="11" t="s">
        <v>1285</v>
      </c>
      <c r="AU57" t="s">
        <v>80</v>
      </c>
      <c r="AV57" s="11" t="s">
        <v>580</v>
      </c>
      <c r="AW57" s="13" t="s">
        <v>1284</v>
      </c>
      <c r="AX57" t="s">
        <v>1520</v>
      </c>
      <c r="AY57" t="s">
        <v>1521</v>
      </c>
      <c r="AZ57" t="s">
        <v>47</v>
      </c>
      <c r="BA57" t="s">
        <v>47</v>
      </c>
      <c r="BB57" t="s">
        <v>595</v>
      </c>
      <c r="BC57" t="s">
        <v>596</v>
      </c>
      <c r="BD57" t="s">
        <v>592</v>
      </c>
    </row>
    <row r="58" spans="1:49" x14ac:dyDescent="0.25">
      <c r="A58" t="s">
        <v>43</v>
      </c>
      <c r="B58" s="1">
        <v>1906</v>
      </c>
      <c r="C58" s="15" t="s">
        <v>75</v>
      </c>
      <c r="D58" s="10"/>
      <c r="E58" t="s">
        <v>2</v>
      </c>
      <c r="F58" s="10"/>
      <c r="G58" t="s">
        <v>47</v>
      </c>
      <c r="H58" t="s">
        <v>47</v>
      </c>
      <c r="I58" t="s">
        <v>598</v>
      </c>
      <c r="J58" t="s">
        <v>83</v>
      </c>
      <c r="K58" t="s">
        <v>84</v>
      </c>
      <c r="L58" t="s">
        <v>599</v>
      </c>
      <c r="M58">
        <v>36</v>
      </c>
      <c r="N58" t="s">
        <v>600</v>
      </c>
      <c r="O58" t="s">
        <v>3</v>
      </c>
      <c r="W58" t="s">
        <v>87</v>
      </c>
      <c r="X58" t="s">
        <v>87</v>
      </c>
      <c r="Y58" t="s">
        <v>88</v>
      </c>
      <c r="Z58" t="s">
        <v>601</v>
      </c>
      <c r="AD58">
        <v>12</v>
      </c>
      <c r="AG58" s="4">
        <v>2001002</v>
      </c>
      <c r="AI58" s="11" t="s">
        <v>602</v>
      </c>
      <c r="AJ58" s="11" t="s">
        <v>603</v>
      </c>
      <c r="AK58" s="11" t="s">
        <v>296</v>
      </c>
      <c r="AL58" s="11" t="s">
        <v>297</v>
      </c>
      <c r="AM58" s="11" t="s">
        <v>298</v>
      </c>
      <c r="AN58" s="11"/>
      <c r="AO58" s="12" t="s">
        <v>1072</v>
      </c>
      <c r="AP58" s="12" t="s">
        <v>1073</v>
      </c>
      <c r="AQ58" s="13" t="s">
        <v>1074</v>
      </c>
      <c r="AR58" t="s">
        <v>1522</v>
      </c>
      <c r="AS58" s="11"/>
      <c r="AT58" s="11" t="s">
        <v>1287</v>
      </c>
      <c r="AU58" t="s">
        <v>80</v>
      </c>
      <c r="AV58" s="11" t="s">
        <v>597</v>
      </c>
      <c r="AW58" s="13" t="s">
        <v>1286</v>
      </c>
      <c r="AX58" t="s">
        <v>1523</v>
      </c>
      <c r="AY58" t="s">
        <v>1524</v>
      </c>
      <c r="AZ58" t="s">
        <v>47</v>
      </c>
      <c r="BA58" t="s">
        <v>47</v>
      </c>
      <c r="BB58" t="s">
        <v>604</v>
      </c>
      <c r="BC58" t="s">
        <v>605</v>
      </c>
      <c r="BD58" t="s">
        <v>601</v>
      </c>
    </row>
    <row r="59" spans="1:49" x14ac:dyDescent="0.25">
      <c r="A59" t="s">
        <v>43</v>
      </c>
      <c r="B59" s="1">
        <v>1906</v>
      </c>
      <c r="C59" s="15" t="s">
        <v>75</v>
      </c>
      <c r="D59" s="10"/>
      <c r="E59" t="s">
        <v>2</v>
      </c>
      <c r="F59" s="10"/>
      <c r="G59" t="s">
        <v>47</v>
      </c>
      <c r="H59" t="s">
        <v>47</v>
      </c>
      <c r="I59" t="s">
        <v>606</v>
      </c>
      <c r="J59" t="s">
        <v>83</v>
      </c>
      <c r="K59" t="s">
        <v>84</v>
      </c>
      <c r="L59" t="s">
        <v>607</v>
      </c>
      <c r="M59">
        <v>30</v>
      </c>
      <c r="N59" t="s">
        <v>608</v>
      </c>
      <c r="O59" t="s">
        <v>3</v>
      </c>
      <c r="W59" t="s">
        <v>87</v>
      </c>
      <c r="X59" t="s">
        <v>87</v>
      </c>
      <c r="Y59" t="s">
        <v>88</v>
      </c>
      <c r="Z59" t="s">
        <v>609</v>
      </c>
      <c r="AD59">
        <v>10</v>
      </c>
      <c r="AG59" s="4">
        <v>2002501</v>
      </c>
      <c r="AI59" s="11" t="s">
        <v>610</v>
      </c>
      <c r="AJ59" s="11" t="s">
        <v>611</v>
      </c>
      <c r="AK59" s="11" t="s">
        <v>273</v>
      </c>
      <c r="AL59" s="11" t="s">
        <v>274</v>
      </c>
      <c r="AM59" s="11" t="s">
        <v>275</v>
      </c>
      <c r="AN59" s="11"/>
      <c r="AO59" s="12" t="s">
        <v>1075</v>
      </c>
      <c r="AP59" s="12" t="s">
        <v>1076</v>
      </c>
      <c r="AQ59" s="13" t="s">
        <v>1077</v>
      </c>
      <c r="AR59" t="s">
        <v>1525</v>
      </c>
      <c r="AS59" s="11"/>
      <c r="AT59" s="11" t="s">
        <v>1289</v>
      </c>
      <c r="AU59" t="s">
        <v>80</v>
      </c>
      <c r="AV59" s="14" t="s">
        <v>597</v>
      </c>
      <c r="AW59" s="13" t="s">
        <v>1288</v>
      </c>
      <c r="AX59" t="s">
        <v>1526</v>
      </c>
      <c r="AY59" t="s">
        <v>1527</v>
      </c>
      <c r="AZ59" t="s">
        <v>47</v>
      </c>
      <c r="BA59" t="s">
        <v>47</v>
      </c>
      <c r="BB59" t="s">
        <v>612</v>
      </c>
      <c r="BC59" t="s">
        <v>613</v>
      </c>
      <c r="BD59" t="s">
        <v>609</v>
      </c>
    </row>
    <row r="60" spans="1:49" x14ac:dyDescent="0.25">
      <c r="A60" t="s">
        <v>43</v>
      </c>
      <c r="B60" s="1">
        <v>1906</v>
      </c>
      <c r="C60" s="15" t="s">
        <v>75</v>
      </c>
      <c r="D60" s="10"/>
      <c r="E60" t="s">
        <v>2</v>
      </c>
      <c r="F60" s="10"/>
      <c r="G60" t="s">
        <v>47</v>
      </c>
      <c r="H60" t="s">
        <v>47</v>
      </c>
      <c r="I60" t="s">
        <v>615</v>
      </c>
      <c r="J60" t="s">
        <v>83</v>
      </c>
      <c r="K60" t="s">
        <v>84</v>
      </c>
      <c r="L60" t="s">
        <v>616</v>
      </c>
      <c r="M60">
        <v>33</v>
      </c>
      <c r="N60" t="s">
        <v>617</v>
      </c>
      <c r="O60" t="s">
        <v>3</v>
      </c>
      <c r="W60" t="s">
        <v>87</v>
      </c>
      <c r="X60" t="s">
        <v>87</v>
      </c>
      <c r="Y60" t="s">
        <v>88</v>
      </c>
      <c r="Z60" t="s">
        <v>618</v>
      </c>
      <c r="AD60">
        <v>11</v>
      </c>
      <c r="AG60" s="4">
        <v>2002501</v>
      </c>
      <c r="AI60" s="11" t="s">
        <v>619</v>
      </c>
      <c r="AJ60" s="11" t="s">
        <v>620</v>
      </c>
      <c r="AK60" s="11" t="s">
        <v>284</v>
      </c>
      <c r="AL60" s="11" t="s">
        <v>285</v>
      </c>
      <c r="AM60" s="11" t="s">
        <v>286</v>
      </c>
      <c r="AN60" s="11"/>
      <c r="AO60" s="12" t="s">
        <v>1078</v>
      </c>
      <c r="AP60" s="12" t="s">
        <v>1079</v>
      </c>
      <c r="AQ60" s="13" t="s">
        <v>1080</v>
      </c>
      <c r="AR60" t="s">
        <v>1528</v>
      </c>
      <c r="AS60" s="11"/>
      <c r="AT60" s="11" t="s">
        <v>1291</v>
      </c>
      <c r="AU60" t="s">
        <v>80</v>
      </c>
      <c r="AV60" s="11" t="s">
        <v>614</v>
      </c>
      <c r="AW60" s="13" t="s">
        <v>1290</v>
      </c>
      <c r="AX60" t="s">
        <v>1529</v>
      </c>
      <c r="AY60" t="s">
        <v>1530</v>
      </c>
      <c r="AZ60" t="s">
        <v>47</v>
      </c>
      <c r="BA60" t="s">
        <v>47</v>
      </c>
      <c r="BB60" t="s">
        <v>621</v>
      </c>
      <c r="BC60" t="s">
        <v>622</v>
      </c>
      <c r="BD60" t="s">
        <v>618</v>
      </c>
    </row>
    <row r="61" spans="1:49" x14ac:dyDescent="0.25">
      <c r="A61" t="s">
        <v>43</v>
      </c>
      <c r="B61" s="1">
        <v>1906</v>
      </c>
      <c r="C61" s="15" t="s">
        <v>75</v>
      </c>
      <c r="D61" s="10"/>
      <c r="E61" t="s">
        <v>2</v>
      </c>
      <c r="F61" s="10"/>
      <c r="G61" t="s">
        <v>47</v>
      </c>
      <c r="H61" t="s">
        <v>47</v>
      </c>
      <c r="I61" t="s">
        <v>623</v>
      </c>
      <c r="J61" t="s">
        <v>83</v>
      </c>
      <c r="K61" t="s">
        <v>84</v>
      </c>
      <c r="L61" t="s">
        <v>624</v>
      </c>
      <c r="M61">
        <v>36</v>
      </c>
      <c r="N61" t="s">
        <v>625</v>
      </c>
      <c r="O61" t="s">
        <v>3</v>
      </c>
      <c r="W61" t="s">
        <v>87</v>
      </c>
      <c r="X61" t="s">
        <v>87</v>
      </c>
      <c r="Y61" t="s">
        <v>88</v>
      </c>
      <c r="Z61" t="s">
        <v>626</v>
      </c>
      <c r="AD61">
        <v>12</v>
      </c>
      <c r="AG61" s="4">
        <v>2002501</v>
      </c>
      <c r="AI61" s="11" t="s">
        <v>627</v>
      </c>
      <c r="AJ61" s="11" t="s">
        <v>628</v>
      </c>
      <c r="AK61" s="11" t="s">
        <v>296</v>
      </c>
      <c r="AL61" s="11" t="s">
        <v>297</v>
      </c>
      <c r="AM61" s="11" t="s">
        <v>298</v>
      </c>
      <c r="AN61" s="11"/>
      <c r="AO61" s="12" t="s">
        <v>1081</v>
      </c>
      <c r="AP61" s="12" t="s">
        <v>1082</v>
      </c>
      <c r="AQ61" s="13" t="s">
        <v>1083</v>
      </c>
      <c r="AR61" t="s">
        <v>1531</v>
      </c>
      <c r="AS61" s="11"/>
      <c r="AT61" s="11" t="s">
        <v>1293</v>
      </c>
      <c r="AU61" t="s">
        <v>80</v>
      </c>
      <c r="AV61" s="11" t="s">
        <v>614</v>
      </c>
      <c r="AW61" s="13" t="s">
        <v>1292</v>
      </c>
      <c r="AX61" t="s">
        <v>1532</v>
      </c>
      <c r="AY61" t="s">
        <v>1533</v>
      </c>
      <c r="AZ61" t="s">
        <v>47</v>
      </c>
      <c r="BA61" t="s">
        <v>47</v>
      </c>
      <c r="BB61" t="s">
        <v>629</v>
      </c>
      <c r="BC61" t="s">
        <v>630</v>
      </c>
      <c r="BD61" t="s">
        <v>626</v>
      </c>
    </row>
    <row r="62" spans="1:49" x14ac:dyDescent="0.25">
      <c r="A62" t="s">
        <v>43</v>
      </c>
      <c r="B62" s="1">
        <v>1002</v>
      </c>
      <c r="C62" s="15" t="s">
        <v>52</v>
      </c>
      <c r="D62" s="10"/>
      <c r="E62" t="s">
        <v>2</v>
      </c>
      <c r="F62" s="10"/>
      <c r="G62" t="s">
        <v>47</v>
      </c>
      <c r="H62" t="s">
        <v>47</v>
      </c>
      <c r="I62" t="s">
        <v>632</v>
      </c>
      <c r="J62" t="s">
        <v>83</v>
      </c>
      <c r="K62" t="s">
        <v>84</v>
      </c>
      <c r="L62" t="s">
        <v>633</v>
      </c>
      <c r="M62">
        <v>30</v>
      </c>
      <c r="N62" t="s">
        <v>634</v>
      </c>
      <c r="O62" t="s">
        <v>3</v>
      </c>
      <c r="W62" t="s">
        <v>87</v>
      </c>
      <c r="X62" t="s">
        <v>87</v>
      </c>
      <c r="Y62" t="s">
        <v>88</v>
      </c>
      <c r="Z62" t="s">
        <v>635</v>
      </c>
      <c r="AD62">
        <v>10</v>
      </c>
      <c r="AG62" s="4">
        <v>2003800</v>
      </c>
      <c r="AI62" t="s">
        <v>636</v>
      </c>
      <c r="AJ62" t="s">
        <v>637</v>
      </c>
      <c r="AK62" t="s">
        <v>92</v>
      </c>
      <c r="AL62" t="s">
        <v>93</v>
      </c>
      <c r="AM62" t="s">
        <v>94</v>
      </c>
      <c r="AO62" t="s">
        <v>1084</v>
      </c>
      <c r="AP62" t="s">
        <v>1085</v>
      </c>
      <c r="AQ62" t="s">
        <v>1086</v>
      </c>
      <c r="AR62" t="s">
        <v>1534</v>
      </c>
      <c r="AT62" t="s">
        <v>1295</v>
      </c>
      <c r="AU62" t="s">
        <v>80</v>
      </c>
      <c r="AV62" t="s">
        <v>631</v>
      </c>
      <c r="AW62" t="s">
        <v>1294</v>
      </c>
      <c r="AX62" t="s">
        <v>1535</v>
      </c>
      <c r="AY62" t="s">
        <v>1536</v>
      </c>
      <c r="AZ62" t="s">
        <v>47</v>
      </c>
      <c r="BA62" t="s">
        <v>47</v>
      </c>
      <c r="BB62" t="s">
        <v>638</v>
      </c>
      <c r="BC62" t="s">
        <v>639</v>
      </c>
      <c r="BD62" t="s">
        <v>635</v>
      </c>
    </row>
    <row r="63" spans="1:49" x14ac:dyDescent="0.25">
      <c r="A63" t="s">
        <v>43</v>
      </c>
      <c r="B63" s="1">
        <v>1002</v>
      </c>
      <c r="C63" s="15" t="s">
        <v>52</v>
      </c>
      <c r="D63" s="10"/>
      <c r="E63" t="s">
        <v>2</v>
      </c>
      <c r="F63" s="10"/>
      <c r="G63" t="s">
        <v>47</v>
      </c>
      <c r="H63" t="s">
        <v>47</v>
      </c>
      <c r="I63" t="s">
        <v>640</v>
      </c>
      <c r="J63" t="s">
        <v>83</v>
      </c>
      <c r="K63" t="s">
        <v>84</v>
      </c>
      <c r="L63" t="s">
        <v>641</v>
      </c>
      <c r="M63">
        <v>33</v>
      </c>
      <c r="N63" t="s">
        <v>642</v>
      </c>
      <c r="O63" t="s">
        <v>3</v>
      </c>
      <c r="W63" t="s">
        <v>87</v>
      </c>
      <c r="X63" t="s">
        <v>87</v>
      </c>
      <c r="Y63" t="s">
        <v>88</v>
      </c>
      <c r="Z63" t="s">
        <v>643</v>
      </c>
      <c r="AD63">
        <v>11</v>
      </c>
      <c r="AG63" s="4">
        <v>2003800</v>
      </c>
      <c r="AI63" t="s">
        <v>644</v>
      </c>
      <c r="AJ63" t="s">
        <v>645</v>
      </c>
      <c r="AK63" t="s">
        <v>105</v>
      </c>
      <c r="AL63" t="s">
        <v>106</v>
      </c>
      <c r="AM63" t="s">
        <v>107</v>
      </c>
      <c r="AO63" t="s">
        <v>1087</v>
      </c>
      <c r="AP63" t="s">
        <v>1088</v>
      </c>
      <c r="AQ63" t="s">
        <v>1089</v>
      </c>
      <c r="AR63" t="s">
        <v>1537</v>
      </c>
      <c r="AT63" t="s">
        <v>1297</v>
      </c>
      <c r="AU63" t="s">
        <v>80</v>
      </c>
      <c r="AV63" t="s">
        <v>631</v>
      </c>
      <c r="AW63" t="s">
        <v>1296</v>
      </c>
      <c r="AX63" t="s">
        <v>1538</v>
      </c>
      <c r="AY63" t="s">
        <v>1539</v>
      </c>
      <c r="AZ63" t="s">
        <v>47</v>
      </c>
      <c r="BA63" t="s">
        <v>47</v>
      </c>
      <c r="BB63" t="s">
        <v>646</v>
      </c>
      <c r="BC63" t="s">
        <v>647</v>
      </c>
      <c r="BD63" t="s">
        <v>643</v>
      </c>
    </row>
    <row r="64" spans="1:49" x14ac:dyDescent="0.25">
      <c r="A64" t="s">
        <v>43</v>
      </c>
      <c r="B64" s="1">
        <v>1004</v>
      </c>
      <c r="C64" s="15" t="s">
        <v>52</v>
      </c>
      <c r="D64" s="10"/>
      <c r="E64" t="s">
        <v>2</v>
      </c>
      <c r="F64" s="10"/>
      <c r="G64" t="s">
        <v>47</v>
      </c>
      <c r="H64" t="s">
        <v>47</v>
      </c>
      <c r="I64" t="s">
        <v>649</v>
      </c>
      <c r="J64" t="s">
        <v>83</v>
      </c>
      <c r="K64" t="s">
        <v>84</v>
      </c>
      <c r="L64" t="s">
        <v>650</v>
      </c>
      <c r="M64">
        <v>36</v>
      </c>
      <c r="N64" t="s">
        <v>651</v>
      </c>
      <c r="O64" t="s">
        <v>3</v>
      </c>
      <c r="W64" t="s">
        <v>87</v>
      </c>
      <c r="X64" t="s">
        <v>87</v>
      </c>
      <c r="Y64" t="s">
        <v>88</v>
      </c>
      <c r="Z64" t="s">
        <v>652</v>
      </c>
      <c r="AD64">
        <v>12</v>
      </c>
      <c r="AG64" s="4">
        <v>2003800</v>
      </c>
      <c r="AI64" t="s">
        <v>653</v>
      </c>
      <c r="AJ64" t="s">
        <v>654</v>
      </c>
      <c r="AK64" t="s">
        <v>117</v>
      </c>
      <c r="AL64" t="s">
        <v>118</v>
      </c>
      <c r="AM64" t="s">
        <v>119</v>
      </c>
      <c r="AO64" t="s">
        <v>1090</v>
      </c>
      <c r="AP64" t="s">
        <v>1091</v>
      </c>
      <c r="AQ64" t="s">
        <v>1092</v>
      </c>
      <c r="AR64" t="s">
        <v>1540</v>
      </c>
      <c r="AT64" t="s">
        <v>1299</v>
      </c>
      <c r="AU64" t="s">
        <v>80</v>
      </c>
      <c r="AV64" t="s">
        <v>648</v>
      </c>
      <c r="AW64" t="s">
        <v>1298</v>
      </c>
      <c r="AX64" t="s">
        <v>1541</v>
      </c>
      <c r="AY64" t="s">
        <v>1542</v>
      </c>
      <c r="AZ64" t="s">
        <v>47</v>
      </c>
      <c r="BA64" t="s">
        <v>47</v>
      </c>
      <c r="BB64" t="s">
        <v>655</v>
      </c>
      <c r="BC64" t="s">
        <v>656</v>
      </c>
      <c r="BD64" t="s">
        <v>652</v>
      </c>
    </row>
    <row r="65" spans="1:49" x14ac:dyDescent="0.25">
      <c r="A65" t="s">
        <v>43</v>
      </c>
      <c r="B65" s="1">
        <v>1137</v>
      </c>
      <c r="C65" s="15" t="s">
        <v>63</v>
      </c>
      <c r="D65" s="10"/>
      <c r="E65" t="s">
        <v>2</v>
      </c>
      <c r="F65" s="10"/>
      <c r="G65" t="s">
        <v>47</v>
      </c>
      <c r="H65" t="s">
        <v>47</v>
      </c>
      <c r="I65" t="s">
        <v>657</v>
      </c>
      <c r="J65" t="s">
        <v>83</v>
      </c>
      <c r="K65" t="s">
        <v>84</v>
      </c>
      <c r="L65" t="s">
        <v>658</v>
      </c>
      <c r="M65">
        <v>30</v>
      </c>
      <c r="N65" t="s">
        <v>659</v>
      </c>
      <c r="O65" t="s">
        <v>3</v>
      </c>
      <c r="W65" t="s">
        <v>87</v>
      </c>
      <c r="X65" t="s">
        <v>87</v>
      </c>
      <c r="Y65" t="s">
        <v>88</v>
      </c>
      <c r="Z65" t="s">
        <v>660</v>
      </c>
      <c r="AD65">
        <v>10</v>
      </c>
      <c r="AG65" s="4">
        <v>2003800</v>
      </c>
      <c r="AI65" t="s">
        <v>661</v>
      </c>
      <c r="AJ65" t="s">
        <v>662</v>
      </c>
      <c r="AK65" t="s">
        <v>154</v>
      </c>
      <c r="AL65" t="s">
        <v>155</v>
      </c>
      <c r="AM65" t="s">
        <v>156</v>
      </c>
      <c r="AO65" t="s">
        <v>1093</v>
      </c>
      <c r="AP65" t="s">
        <v>1094</v>
      </c>
      <c r="AQ65" t="s">
        <v>1095</v>
      </c>
      <c r="AR65" t="s">
        <v>1543</v>
      </c>
      <c r="AT65" t="s">
        <v>1301</v>
      </c>
      <c r="AU65" t="s">
        <v>80</v>
      </c>
      <c r="AV65" t="s">
        <v>648</v>
      </c>
      <c r="AW65" t="s">
        <v>1300</v>
      </c>
      <c r="AX65" t="s">
        <v>1544</v>
      </c>
      <c r="AY65" t="s">
        <v>1545</v>
      </c>
      <c r="AZ65" t="s">
        <v>47</v>
      </c>
      <c r="BA65" t="s">
        <v>47</v>
      </c>
      <c r="BB65" t="s">
        <v>663</v>
      </c>
      <c r="BC65" t="s">
        <v>664</v>
      </c>
      <c r="BD65" t="s">
        <v>660</v>
      </c>
    </row>
    <row r="66" spans="1:49" x14ac:dyDescent="0.25">
      <c r="A66" t="s">
        <v>43</v>
      </c>
      <c r="B66" s="1">
        <v>1137</v>
      </c>
      <c r="C66" s="15" t="s">
        <v>63</v>
      </c>
      <c r="D66" s="10"/>
      <c r="E66" t="s">
        <v>2</v>
      </c>
      <c r="F66" s="10"/>
      <c r="G66" t="s">
        <v>47</v>
      </c>
      <c r="H66" t="s">
        <v>47</v>
      </c>
      <c r="I66" t="s">
        <v>666</v>
      </c>
      <c r="J66" t="s">
        <v>83</v>
      </c>
      <c r="K66" t="s">
        <v>84</v>
      </c>
      <c r="L66" t="s">
        <v>667</v>
      </c>
      <c r="M66">
        <v>33</v>
      </c>
      <c r="N66" t="s">
        <v>668</v>
      </c>
      <c r="O66" t="s">
        <v>3</v>
      </c>
      <c r="W66" t="s">
        <v>87</v>
      </c>
      <c r="X66" t="s">
        <v>87</v>
      </c>
      <c r="Y66" t="s">
        <v>88</v>
      </c>
      <c r="Z66" t="s">
        <v>669</v>
      </c>
      <c r="AD66">
        <v>11</v>
      </c>
      <c r="AG66" s="4">
        <v>2003800</v>
      </c>
      <c r="AI66" t="s">
        <v>670</v>
      </c>
      <c r="AJ66" t="s">
        <v>671</v>
      </c>
      <c r="AK66" t="s">
        <v>165</v>
      </c>
      <c r="AL66" t="s">
        <v>166</v>
      </c>
      <c r="AM66" t="s">
        <v>167</v>
      </c>
      <c r="AO66" t="s">
        <v>1096</v>
      </c>
      <c r="AP66" t="s">
        <v>1097</v>
      </c>
      <c r="AQ66" t="s">
        <v>1098</v>
      </c>
      <c r="AR66" t="s">
        <v>1546</v>
      </c>
      <c r="AT66" t="s">
        <v>1303</v>
      </c>
      <c r="AU66" t="s">
        <v>80</v>
      </c>
      <c r="AV66" t="s">
        <v>665</v>
      </c>
      <c r="AW66" t="s">
        <v>1302</v>
      </c>
      <c r="AX66" t="s">
        <v>1547</v>
      </c>
      <c r="AY66" t="s">
        <v>1548</v>
      </c>
      <c r="AZ66" t="s">
        <v>47</v>
      </c>
      <c r="BA66" t="s">
        <v>47</v>
      </c>
      <c r="BB66" t="s">
        <v>672</v>
      </c>
      <c r="BC66" t="s">
        <v>673</v>
      </c>
      <c r="BD66" t="s">
        <v>669</v>
      </c>
    </row>
    <row r="67" spans="1:49" x14ac:dyDescent="0.25">
      <c r="A67" t="s">
        <v>43</v>
      </c>
      <c r="B67" s="1">
        <v>1137</v>
      </c>
      <c r="C67" s="15" t="s">
        <v>63</v>
      </c>
      <c r="D67" s="10"/>
      <c r="E67" t="s">
        <v>2</v>
      </c>
      <c r="F67" s="10"/>
      <c r="G67" t="s">
        <v>47</v>
      </c>
      <c r="H67" t="s">
        <v>47</v>
      </c>
      <c r="I67" t="s">
        <v>674</v>
      </c>
      <c r="J67" t="s">
        <v>83</v>
      </c>
      <c r="K67" t="s">
        <v>84</v>
      </c>
      <c r="L67" t="s">
        <v>675</v>
      </c>
      <c r="M67">
        <v>36</v>
      </c>
      <c r="N67" t="s">
        <v>676</v>
      </c>
      <c r="O67" t="s">
        <v>3</v>
      </c>
      <c r="W67" t="s">
        <v>87</v>
      </c>
      <c r="X67" t="s">
        <v>87</v>
      </c>
      <c r="Y67" t="s">
        <v>88</v>
      </c>
      <c r="Z67" t="s">
        <v>677</v>
      </c>
      <c r="AD67">
        <v>12</v>
      </c>
      <c r="AG67" s="4">
        <v>2003800</v>
      </c>
      <c r="AI67" t="s">
        <v>678</v>
      </c>
      <c r="AJ67" t="s">
        <v>679</v>
      </c>
      <c r="AK67" t="s">
        <v>176</v>
      </c>
      <c r="AL67" t="s">
        <v>177</v>
      </c>
      <c r="AM67" t="s">
        <v>178</v>
      </c>
      <c r="AO67" t="s">
        <v>1099</v>
      </c>
      <c r="AP67" t="s">
        <v>1100</v>
      </c>
      <c r="AQ67" t="s">
        <v>1101</v>
      </c>
      <c r="AR67" t="s">
        <v>1549</v>
      </c>
      <c r="AT67" t="s">
        <v>1305</v>
      </c>
      <c r="AU67" t="s">
        <v>80</v>
      </c>
      <c r="AV67" t="s">
        <v>665</v>
      </c>
      <c r="AW67" t="s">
        <v>1304</v>
      </c>
      <c r="AX67" t="s">
        <v>1550</v>
      </c>
      <c r="AY67" t="s">
        <v>1551</v>
      </c>
      <c r="AZ67" t="s">
        <v>47</v>
      </c>
      <c r="BA67" t="s">
        <v>47</v>
      </c>
      <c r="BB67" t="s">
        <v>680</v>
      </c>
      <c r="BC67" t="s">
        <v>681</v>
      </c>
      <c r="BD67" t="s">
        <v>677</v>
      </c>
    </row>
    <row r="68" spans="1:49" x14ac:dyDescent="0.25">
      <c r="A68" t="s">
        <v>43</v>
      </c>
      <c r="B68" s="1">
        <v>1568</v>
      </c>
      <c r="C68" s="15" t="s">
        <v>64</v>
      </c>
      <c r="D68" s="10"/>
      <c r="E68" t="s">
        <v>2</v>
      </c>
      <c r="F68" s="10"/>
      <c r="G68" t="s">
        <v>47</v>
      </c>
      <c r="H68" t="s">
        <v>47</v>
      </c>
      <c r="I68" t="s">
        <v>683</v>
      </c>
      <c r="J68" t="s">
        <v>83</v>
      </c>
      <c r="K68" t="s">
        <v>84</v>
      </c>
      <c r="L68" t="s">
        <v>684</v>
      </c>
      <c r="M68">
        <v>30</v>
      </c>
      <c r="N68" t="s">
        <v>685</v>
      </c>
      <c r="O68" t="s">
        <v>3</v>
      </c>
      <c r="W68" t="s">
        <v>87</v>
      </c>
      <c r="X68" t="s">
        <v>87</v>
      </c>
      <c r="Y68" t="s">
        <v>88</v>
      </c>
      <c r="Z68" t="s">
        <v>686</v>
      </c>
      <c r="AD68">
        <v>10</v>
      </c>
      <c r="AG68" s="4">
        <v>2003800</v>
      </c>
      <c r="AI68" t="s">
        <v>687</v>
      </c>
      <c r="AJ68" t="s">
        <v>688</v>
      </c>
      <c r="AK68" t="s">
        <v>213</v>
      </c>
      <c r="AL68" t="s">
        <v>214</v>
      </c>
      <c r="AM68" t="s">
        <v>215</v>
      </c>
      <c r="AO68" t="s">
        <v>1102</v>
      </c>
      <c r="AP68" t="s">
        <v>1103</v>
      </c>
      <c r="AQ68" t="s">
        <v>1104</v>
      </c>
      <c r="AR68" t="s">
        <v>1552</v>
      </c>
      <c r="AT68" t="s">
        <v>1307</v>
      </c>
      <c r="AU68" t="s">
        <v>80</v>
      </c>
      <c r="AV68" t="s">
        <v>682</v>
      </c>
      <c r="AW68" t="s">
        <v>1306</v>
      </c>
      <c r="AX68" t="s">
        <v>1553</v>
      </c>
      <c r="AY68" t="s">
        <v>1554</v>
      </c>
      <c r="AZ68" t="s">
        <v>47</v>
      </c>
      <c r="BA68" t="s">
        <v>47</v>
      </c>
      <c r="BB68" t="s">
        <v>689</v>
      </c>
      <c r="BC68" t="s">
        <v>690</v>
      </c>
      <c r="BD68" t="s">
        <v>686</v>
      </c>
    </row>
    <row r="69" spans="1:49" x14ac:dyDescent="0.25">
      <c r="A69" t="s">
        <v>43</v>
      </c>
      <c r="B69" s="1">
        <v>1568</v>
      </c>
      <c r="C69" s="15" t="s">
        <v>64</v>
      </c>
      <c r="D69" s="10"/>
      <c r="E69" t="s">
        <v>2</v>
      </c>
      <c r="F69" s="10"/>
      <c r="G69" t="s">
        <v>47</v>
      </c>
      <c r="H69" t="s">
        <v>47</v>
      </c>
      <c r="I69" t="s">
        <v>691</v>
      </c>
      <c r="J69" t="s">
        <v>83</v>
      </c>
      <c r="K69" t="s">
        <v>84</v>
      </c>
      <c r="L69" t="s">
        <v>692</v>
      </c>
      <c r="M69">
        <v>33</v>
      </c>
      <c r="N69" t="s">
        <v>693</v>
      </c>
      <c r="O69" t="s">
        <v>3</v>
      </c>
      <c r="W69" t="s">
        <v>87</v>
      </c>
      <c r="X69" t="s">
        <v>87</v>
      </c>
      <c r="Y69" t="s">
        <v>88</v>
      </c>
      <c r="Z69" t="s">
        <v>694</v>
      </c>
      <c r="AD69">
        <v>11</v>
      </c>
      <c r="AG69" s="4">
        <v>2003800</v>
      </c>
      <c r="AI69" t="s">
        <v>695</v>
      </c>
      <c r="AJ69" t="s">
        <v>696</v>
      </c>
      <c r="AK69" t="s">
        <v>225</v>
      </c>
      <c r="AL69" t="s">
        <v>226</v>
      </c>
      <c r="AM69" t="s">
        <v>227</v>
      </c>
      <c r="AO69" t="s">
        <v>1105</v>
      </c>
      <c r="AP69" t="s">
        <v>1106</v>
      </c>
      <c r="AQ69" t="s">
        <v>1107</v>
      </c>
      <c r="AR69" t="s">
        <v>1555</v>
      </c>
      <c r="AT69" t="s">
        <v>1309</v>
      </c>
      <c r="AU69" t="s">
        <v>80</v>
      </c>
      <c r="AV69" t="s">
        <v>682</v>
      </c>
      <c r="AW69" t="s">
        <v>1308</v>
      </c>
      <c r="AX69" t="s">
        <v>1556</v>
      </c>
      <c r="AY69" t="s">
        <v>1557</v>
      </c>
      <c r="AZ69" t="s">
        <v>47</v>
      </c>
      <c r="BA69" t="s">
        <v>47</v>
      </c>
      <c r="BB69" t="s">
        <v>697</v>
      </c>
      <c r="BC69" t="s">
        <v>698</v>
      </c>
      <c r="BD69" t="s">
        <v>694</v>
      </c>
    </row>
    <row r="70" spans="1:49" x14ac:dyDescent="0.25">
      <c r="A70" t="s">
        <v>43</v>
      </c>
      <c r="B70" s="1">
        <v>1568</v>
      </c>
      <c r="C70" s="15" t="s">
        <v>64</v>
      </c>
      <c r="D70" s="10"/>
      <c r="E70" t="s">
        <v>2</v>
      </c>
      <c r="F70" s="10"/>
      <c r="G70" t="s">
        <v>47</v>
      </c>
      <c r="H70" t="s">
        <v>47</v>
      </c>
      <c r="I70" t="s">
        <v>700</v>
      </c>
      <c r="J70" t="s">
        <v>83</v>
      </c>
      <c r="K70" t="s">
        <v>84</v>
      </c>
      <c r="L70" t="s">
        <v>701</v>
      </c>
      <c r="M70">
        <v>36</v>
      </c>
      <c r="N70" t="s">
        <v>702</v>
      </c>
      <c r="O70" t="s">
        <v>3</v>
      </c>
      <c r="W70" t="s">
        <v>87</v>
      </c>
      <c r="X70" t="s">
        <v>87</v>
      </c>
      <c r="Y70" t="s">
        <v>88</v>
      </c>
      <c r="Z70" t="s">
        <v>703</v>
      </c>
      <c r="AD70">
        <v>12</v>
      </c>
      <c r="AG70" s="4">
        <v>2003800</v>
      </c>
      <c r="AI70" t="s">
        <v>704</v>
      </c>
      <c r="AJ70" t="s">
        <v>705</v>
      </c>
      <c r="AK70" t="s">
        <v>236</v>
      </c>
      <c r="AL70" t="s">
        <v>237</v>
      </c>
      <c r="AM70" t="s">
        <v>238</v>
      </c>
      <c r="AO70" t="s">
        <v>1108</v>
      </c>
      <c r="AP70" t="s">
        <v>1109</v>
      </c>
      <c r="AQ70" t="s">
        <v>1110</v>
      </c>
      <c r="AR70" t="s">
        <v>1558</v>
      </c>
      <c r="AT70" t="s">
        <v>1311</v>
      </c>
      <c r="AU70" t="s">
        <v>80</v>
      </c>
      <c r="AV70" t="s">
        <v>699</v>
      </c>
      <c r="AW70" t="s">
        <v>1310</v>
      </c>
      <c r="AX70" t="s">
        <v>1559</v>
      </c>
      <c r="AY70" t="s">
        <v>1560</v>
      </c>
      <c r="AZ70" t="s">
        <v>47</v>
      </c>
      <c r="BA70" t="s">
        <v>47</v>
      </c>
      <c r="BB70" t="s">
        <v>706</v>
      </c>
      <c r="BC70" t="s">
        <v>707</v>
      </c>
      <c r="BD70" t="s">
        <v>703</v>
      </c>
    </row>
    <row r="71" spans="1:49" x14ac:dyDescent="0.25">
      <c r="A71" t="s">
        <v>43</v>
      </c>
      <c r="B71" s="1">
        <v>1906</v>
      </c>
      <c r="C71" s="15" t="s">
        <v>75</v>
      </c>
      <c r="D71" s="10"/>
      <c r="E71" t="s">
        <v>2</v>
      </c>
      <c r="F71" s="10"/>
      <c r="G71" t="s">
        <v>47</v>
      </c>
      <c r="H71" t="s">
        <v>47</v>
      </c>
      <c r="I71" t="s">
        <v>708</v>
      </c>
      <c r="J71" t="s">
        <v>83</v>
      </c>
      <c r="K71" t="s">
        <v>84</v>
      </c>
      <c r="L71" t="s">
        <v>709</v>
      </c>
      <c r="M71">
        <v>30</v>
      </c>
      <c r="N71" t="s">
        <v>710</v>
      </c>
      <c r="O71" t="s">
        <v>3</v>
      </c>
      <c r="W71" t="s">
        <v>87</v>
      </c>
      <c r="X71" t="s">
        <v>87</v>
      </c>
      <c r="Y71" t="s">
        <v>88</v>
      </c>
      <c r="Z71" t="s">
        <v>711</v>
      </c>
      <c r="AD71">
        <v>10</v>
      </c>
      <c r="AG71" s="4">
        <v>2003800</v>
      </c>
      <c r="AI71" t="s">
        <v>712</v>
      </c>
      <c r="AJ71" t="s">
        <v>713</v>
      </c>
      <c r="AK71" t="s">
        <v>273</v>
      </c>
      <c r="AL71" t="s">
        <v>274</v>
      </c>
      <c r="AM71" t="s">
        <v>275</v>
      </c>
      <c r="AO71" t="s">
        <v>1111</v>
      </c>
      <c r="AP71" t="s">
        <v>1112</v>
      </c>
      <c r="AQ71" t="s">
        <v>1113</v>
      </c>
      <c r="AR71" t="s">
        <v>1561</v>
      </c>
      <c r="AT71" t="s">
        <v>1313</v>
      </c>
      <c r="AU71" t="s">
        <v>80</v>
      </c>
      <c r="AV71" t="s">
        <v>699</v>
      </c>
      <c r="AW71" t="s">
        <v>1312</v>
      </c>
      <c r="AX71" t="s">
        <v>1562</v>
      </c>
      <c r="AY71" t="s">
        <v>1563</v>
      </c>
      <c r="AZ71" t="s">
        <v>47</v>
      </c>
      <c r="BA71" t="s">
        <v>47</v>
      </c>
      <c r="BB71" t="s">
        <v>714</v>
      </c>
      <c r="BC71" t="s">
        <v>715</v>
      </c>
      <c r="BD71" t="s">
        <v>711</v>
      </c>
    </row>
    <row r="72" spans="1:49" x14ac:dyDescent="0.25">
      <c r="A72" t="s">
        <v>43</v>
      </c>
      <c r="B72" s="1">
        <v>1906</v>
      </c>
      <c r="C72" s="15" t="s">
        <v>75</v>
      </c>
      <c r="D72" s="10"/>
      <c r="E72" t="s">
        <v>2</v>
      </c>
      <c r="F72" s="10"/>
      <c r="G72" t="s">
        <v>47</v>
      </c>
      <c r="H72" t="s">
        <v>47</v>
      </c>
      <c r="I72" t="s">
        <v>717</v>
      </c>
      <c r="J72" t="s">
        <v>83</v>
      </c>
      <c r="K72" t="s">
        <v>84</v>
      </c>
      <c r="L72" t="s">
        <v>718</v>
      </c>
      <c r="M72">
        <v>33</v>
      </c>
      <c r="N72" t="s">
        <v>719</v>
      </c>
      <c r="O72" t="s">
        <v>3</v>
      </c>
      <c r="W72" t="s">
        <v>87</v>
      </c>
      <c r="X72" t="s">
        <v>87</v>
      </c>
      <c r="Y72" t="s">
        <v>88</v>
      </c>
      <c r="Z72" t="s">
        <v>720</v>
      </c>
      <c r="AD72">
        <v>11</v>
      </c>
      <c r="AG72" s="4">
        <v>2003800</v>
      </c>
      <c r="AI72" t="s">
        <v>721</v>
      </c>
      <c r="AJ72" t="s">
        <v>722</v>
      </c>
      <c r="AK72" t="s">
        <v>284</v>
      </c>
      <c r="AL72" t="s">
        <v>285</v>
      </c>
      <c r="AM72" t="s">
        <v>286</v>
      </c>
      <c r="AO72" t="s">
        <v>1114</v>
      </c>
      <c r="AP72" t="s">
        <v>1115</v>
      </c>
      <c r="AQ72" t="s">
        <v>1116</v>
      </c>
      <c r="AR72" t="s">
        <v>1564</v>
      </c>
      <c r="AT72" t="s">
        <v>1315</v>
      </c>
      <c r="AU72" t="s">
        <v>80</v>
      </c>
      <c r="AV72" t="s">
        <v>716</v>
      </c>
      <c r="AW72" t="s">
        <v>1314</v>
      </c>
      <c r="AX72" t="s">
        <v>1565</v>
      </c>
      <c r="AY72" t="s">
        <v>1566</v>
      </c>
      <c r="AZ72" t="s">
        <v>47</v>
      </c>
      <c r="BA72" t="s">
        <v>47</v>
      </c>
      <c r="BB72" t="s">
        <v>723</v>
      </c>
      <c r="BC72" t="s">
        <v>724</v>
      </c>
      <c r="BD72" t="s">
        <v>720</v>
      </c>
    </row>
    <row r="73" spans="1:49" x14ac:dyDescent="0.25">
      <c r="A73" t="s">
        <v>43</v>
      </c>
      <c r="B73" s="1">
        <v>1906</v>
      </c>
      <c r="C73" s="15" t="s">
        <v>75</v>
      </c>
      <c r="D73" s="10"/>
      <c r="E73" t="s">
        <v>2</v>
      </c>
      <c r="F73" s="10"/>
      <c r="G73" t="s">
        <v>47</v>
      </c>
      <c r="H73" t="s">
        <v>47</v>
      </c>
      <c r="I73" t="s">
        <v>725</v>
      </c>
      <c r="J73" t="s">
        <v>83</v>
      </c>
      <c r="K73" t="s">
        <v>84</v>
      </c>
      <c r="L73" t="s">
        <v>726</v>
      </c>
      <c r="M73">
        <v>36</v>
      </c>
      <c r="N73" t="s">
        <v>727</v>
      </c>
      <c r="O73" t="s">
        <v>3</v>
      </c>
      <c r="W73" t="s">
        <v>87</v>
      </c>
      <c r="X73" t="s">
        <v>87</v>
      </c>
      <c r="Y73" t="s">
        <v>88</v>
      </c>
      <c r="Z73" t="s">
        <v>728</v>
      </c>
      <c r="AD73">
        <v>12</v>
      </c>
      <c r="AG73" s="4">
        <v>2003800</v>
      </c>
      <c r="AI73" t="s">
        <v>729</v>
      </c>
      <c r="AJ73" t="s">
        <v>730</v>
      </c>
      <c r="AK73" t="s">
        <v>296</v>
      </c>
      <c r="AL73" t="s">
        <v>297</v>
      </c>
      <c r="AM73" t="s">
        <v>298</v>
      </c>
      <c r="AO73" t="s">
        <v>1117</v>
      </c>
      <c r="AP73" t="s">
        <v>1118</v>
      </c>
      <c r="AQ73" t="s">
        <v>1119</v>
      </c>
      <c r="AR73" t="s">
        <v>1567</v>
      </c>
      <c r="AT73" t="s">
        <v>1317</v>
      </c>
      <c r="AU73" t="s">
        <v>80</v>
      </c>
      <c r="AV73" t="s">
        <v>716</v>
      </c>
      <c r="AW73" t="s">
        <v>1316</v>
      </c>
      <c r="AX73" t="s">
        <v>1568</v>
      </c>
      <c r="AY73" t="s">
        <v>1569</v>
      </c>
      <c r="AZ73" t="s">
        <v>47</v>
      </c>
      <c r="BA73" t="s">
        <v>47</v>
      </c>
      <c r="BB73" t="s">
        <v>731</v>
      </c>
      <c r="BC73" t="s">
        <v>732</v>
      </c>
      <c r="BD73" t="s">
        <v>728</v>
      </c>
    </row>
    <row r="74" spans="1:49" x14ac:dyDescent="0.25">
      <c r="A74" t="s">
        <v>43</v>
      </c>
      <c r="B74" s="1">
        <v>2688</v>
      </c>
      <c r="C74" s="15" t="s">
        <v>77</v>
      </c>
      <c r="D74" s="10"/>
      <c r="E74" t="s">
        <v>2</v>
      </c>
      <c r="F74" s="10"/>
      <c r="G74" t="s">
        <v>47</v>
      </c>
      <c r="H74" t="s">
        <v>47</v>
      </c>
      <c r="I74" t="s">
        <v>734</v>
      </c>
      <c r="J74" t="s">
        <v>83</v>
      </c>
      <c r="K74" t="s">
        <v>84</v>
      </c>
      <c r="L74" t="s">
        <v>735</v>
      </c>
      <c r="M74">
        <v>30</v>
      </c>
      <c r="N74" t="s">
        <v>736</v>
      </c>
      <c r="O74" t="s">
        <v>3</v>
      </c>
      <c r="W74" t="s">
        <v>87</v>
      </c>
      <c r="X74" t="s">
        <v>87</v>
      </c>
      <c r="Y74" t="s">
        <v>88</v>
      </c>
      <c r="Z74" t="s">
        <v>737</v>
      </c>
      <c r="AD74">
        <v>10</v>
      </c>
      <c r="AG74" s="4">
        <v>2001002</v>
      </c>
      <c r="AI74" s="11" t="s">
        <v>738</v>
      </c>
      <c r="AJ74" s="11" t="s">
        <v>739</v>
      </c>
      <c r="AK74" s="11" t="s">
        <v>740</v>
      </c>
      <c r="AL74" s="11" t="s">
        <v>741</v>
      </c>
      <c r="AM74" s="11" t="s">
        <v>742</v>
      </c>
      <c r="AN74" s="11"/>
      <c r="AO74" s="12" t="s">
        <v>1120</v>
      </c>
      <c r="AP74" s="12" t="s">
        <v>1121</v>
      </c>
      <c r="AQ74" s="13" t="s">
        <v>1122</v>
      </c>
      <c r="AS74" s="11"/>
      <c r="AT74" s="11" t="s">
        <v>1319</v>
      </c>
      <c r="AU74" t="s">
        <v>80</v>
      </c>
      <c r="AV74" s="14" t="s">
        <v>733</v>
      </c>
      <c r="AW74" s="13" t="s">
        <v>1318</v>
      </c>
      <c r="AY74" t="s">
        <v>1570</v>
      </c>
      <c r="AZ74" t="s">
        <v>47</v>
      </c>
      <c r="BA74" t="s">
        <v>47</v>
      </c>
      <c r="BB74" t="s">
        <v>743</v>
      </c>
      <c r="BC74" t="s">
        <v>744</v>
      </c>
      <c r="BD74" t="s">
        <v>737</v>
      </c>
    </row>
    <row r="75" spans="1:49" x14ac:dyDescent="0.25">
      <c r="A75" t="s">
        <v>43</v>
      </c>
      <c r="B75" s="1">
        <v>2688</v>
      </c>
      <c r="C75" s="15" t="s">
        <v>77</v>
      </c>
      <c r="D75" s="10"/>
      <c r="E75" t="s">
        <v>2</v>
      </c>
      <c r="F75" s="10"/>
      <c r="G75" t="s">
        <v>47</v>
      </c>
      <c r="H75" t="s">
        <v>47</v>
      </c>
      <c r="I75" t="s">
        <v>745</v>
      </c>
      <c r="J75" t="s">
        <v>83</v>
      </c>
      <c r="K75" t="s">
        <v>84</v>
      </c>
      <c r="L75" t="s">
        <v>746</v>
      </c>
      <c r="M75">
        <v>33</v>
      </c>
      <c r="N75" t="s">
        <v>747</v>
      </c>
      <c r="O75" t="s">
        <v>3</v>
      </c>
      <c r="W75" t="s">
        <v>87</v>
      </c>
      <c r="X75" t="s">
        <v>87</v>
      </c>
      <c r="Y75" t="s">
        <v>88</v>
      </c>
      <c r="Z75" t="s">
        <v>748</v>
      </c>
      <c r="AD75">
        <v>11</v>
      </c>
      <c r="AG75" s="4">
        <v>2001002</v>
      </c>
      <c r="AI75" s="11" t="s">
        <v>749</v>
      </c>
      <c r="AJ75" s="11" t="s">
        <v>750</v>
      </c>
      <c r="AK75" s="11" t="s">
        <v>751</v>
      </c>
      <c r="AL75" s="11" t="s">
        <v>752</v>
      </c>
      <c r="AM75" s="11" t="s">
        <v>753</v>
      </c>
      <c r="AN75" s="11"/>
      <c r="AO75" s="12" t="s">
        <v>1123</v>
      </c>
      <c r="AP75" s="12" t="s">
        <v>1124</v>
      </c>
      <c r="AQ75" s="13" t="s">
        <v>1125</v>
      </c>
      <c r="AS75" s="11"/>
      <c r="AT75" s="11" t="s">
        <v>1321</v>
      </c>
      <c r="AU75" t="s">
        <v>80</v>
      </c>
      <c r="AV75" s="11" t="s">
        <v>733</v>
      </c>
      <c r="AW75" s="13" t="s">
        <v>1320</v>
      </c>
      <c r="AY75" t="s">
        <v>1571</v>
      </c>
      <c r="AZ75" t="s">
        <v>47</v>
      </c>
      <c r="BA75" t="s">
        <v>47</v>
      </c>
      <c r="BB75" t="s">
        <v>754</v>
      </c>
      <c r="BC75" t="s">
        <v>755</v>
      </c>
      <c r="BD75" t="s">
        <v>748</v>
      </c>
    </row>
    <row r="76" spans="1:49" x14ac:dyDescent="0.25">
      <c r="A76" t="s">
        <v>43</v>
      </c>
      <c r="B76" s="1">
        <v>2686</v>
      </c>
      <c r="C76" s="15" t="s">
        <v>77</v>
      </c>
      <c r="D76" s="10"/>
      <c r="E76" t="s">
        <v>2</v>
      </c>
      <c r="F76" s="10"/>
      <c r="G76" t="s">
        <v>47</v>
      </c>
      <c r="H76" t="s">
        <v>47</v>
      </c>
      <c r="I76" t="s">
        <v>757</v>
      </c>
      <c r="J76" t="s">
        <v>83</v>
      </c>
      <c r="K76" t="s">
        <v>84</v>
      </c>
      <c r="L76" t="s">
        <v>758</v>
      </c>
      <c r="M76">
        <v>36</v>
      </c>
      <c r="N76" t="s">
        <v>759</v>
      </c>
      <c r="O76" t="s">
        <v>3</v>
      </c>
      <c r="W76" t="s">
        <v>87</v>
      </c>
      <c r="X76" t="s">
        <v>87</v>
      </c>
      <c r="Y76" t="s">
        <v>88</v>
      </c>
      <c r="Z76" t="s">
        <v>760</v>
      </c>
      <c r="AD76">
        <v>12</v>
      </c>
      <c r="AG76" s="4">
        <v>2001002</v>
      </c>
      <c r="AI76" s="11" t="s">
        <v>761</v>
      </c>
      <c r="AJ76" s="11" t="s">
        <v>762</v>
      </c>
      <c r="AK76" s="11" t="s">
        <v>763</v>
      </c>
      <c r="AL76" s="11" t="s">
        <v>764</v>
      </c>
      <c r="AM76" s="11" t="s">
        <v>765</v>
      </c>
      <c r="AN76" s="11"/>
      <c r="AO76" s="12" t="s">
        <v>1126</v>
      </c>
      <c r="AP76" s="12" t="s">
        <v>1127</v>
      </c>
      <c r="AQ76" s="13" t="s">
        <v>1128</v>
      </c>
      <c r="AS76" s="11"/>
      <c r="AT76" s="11" t="s">
        <v>1323</v>
      </c>
      <c r="AU76" t="s">
        <v>80</v>
      </c>
      <c r="AV76" s="11" t="s">
        <v>756</v>
      </c>
      <c r="AW76" s="13" t="s">
        <v>1322</v>
      </c>
      <c r="AY76" t="s">
        <v>1572</v>
      </c>
      <c r="AZ76" t="s">
        <v>47</v>
      </c>
      <c r="BA76" t="s">
        <v>47</v>
      </c>
      <c r="BB76" t="s">
        <v>766</v>
      </c>
      <c r="BC76" t="s">
        <v>767</v>
      </c>
      <c r="BD76" t="s">
        <v>760</v>
      </c>
    </row>
    <row r="77" spans="1:49" x14ac:dyDescent="0.25">
      <c r="A77" t="s">
        <v>43</v>
      </c>
      <c r="B77" s="1">
        <v>2688</v>
      </c>
      <c r="C77" s="15" t="s">
        <v>77</v>
      </c>
      <c r="D77" s="10"/>
      <c r="E77" t="s">
        <v>2</v>
      </c>
      <c r="F77" s="10"/>
      <c r="G77" t="s">
        <v>47</v>
      </c>
      <c r="H77" t="s">
        <v>47</v>
      </c>
      <c r="I77" t="s">
        <v>768</v>
      </c>
      <c r="J77" t="s">
        <v>83</v>
      </c>
      <c r="K77" t="s">
        <v>84</v>
      </c>
      <c r="L77" t="s">
        <v>769</v>
      </c>
      <c r="M77">
        <v>30</v>
      </c>
      <c r="N77" t="s">
        <v>770</v>
      </c>
      <c r="O77" t="s">
        <v>3</v>
      </c>
      <c r="W77" t="s">
        <v>87</v>
      </c>
      <c r="X77" t="s">
        <v>87</v>
      </c>
      <c r="Y77" t="s">
        <v>88</v>
      </c>
      <c r="Z77" t="s">
        <v>771</v>
      </c>
      <c r="AD77">
        <v>10</v>
      </c>
      <c r="AG77" s="4">
        <v>2002501</v>
      </c>
      <c r="AI77" s="11" t="s">
        <v>772</v>
      </c>
      <c r="AJ77" s="11" t="s">
        <v>773</v>
      </c>
      <c r="AK77" s="11" t="s">
        <v>740</v>
      </c>
      <c r="AL77" s="11" t="s">
        <v>741</v>
      </c>
      <c r="AM77" s="11" t="s">
        <v>742</v>
      </c>
      <c r="AN77" s="11"/>
      <c r="AO77" s="12" t="s">
        <v>1129</v>
      </c>
      <c r="AP77" s="12" t="s">
        <v>1130</v>
      </c>
      <c r="AQ77" s="13" t="s">
        <v>1131</v>
      </c>
      <c r="AR77" t="s">
        <v>1573</v>
      </c>
      <c r="AS77" s="11"/>
      <c r="AT77" s="11" t="s">
        <v>1325</v>
      </c>
      <c r="AU77" t="s">
        <v>80</v>
      </c>
      <c r="AV77" s="14" t="s">
        <v>756</v>
      </c>
      <c r="AW77" s="13" t="s">
        <v>1324</v>
      </c>
      <c r="AX77" t="s">
        <v>1574</v>
      </c>
      <c r="AY77" t="s">
        <v>1575</v>
      </c>
      <c r="AZ77" t="s">
        <v>47</v>
      </c>
      <c r="BA77" t="s">
        <v>47</v>
      </c>
      <c r="BB77" t="s">
        <v>774</v>
      </c>
      <c r="BC77" t="s">
        <v>775</v>
      </c>
      <c r="BD77" t="s">
        <v>771</v>
      </c>
    </row>
    <row r="78" spans="1:49" x14ac:dyDescent="0.25">
      <c r="A78" t="s">
        <v>43</v>
      </c>
      <c r="B78" s="1">
        <v>2688</v>
      </c>
      <c r="C78" s="15" t="s">
        <v>77</v>
      </c>
      <c r="D78" s="10"/>
      <c r="E78" t="s">
        <v>2</v>
      </c>
      <c r="F78" s="10"/>
      <c r="G78" t="s">
        <v>47</v>
      </c>
      <c r="H78" t="s">
        <v>47</v>
      </c>
      <c r="I78" t="s">
        <v>777</v>
      </c>
      <c r="J78" t="s">
        <v>83</v>
      </c>
      <c r="K78" t="s">
        <v>84</v>
      </c>
      <c r="L78" t="s">
        <v>778</v>
      </c>
      <c r="M78">
        <v>33</v>
      </c>
      <c r="N78" t="s">
        <v>779</v>
      </c>
      <c r="O78" t="s">
        <v>3</v>
      </c>
      <c r="W78" t="s">
        <v>87</v>
      </c>
      <c r="X78" t="s">
        <v>87</v>
      </c>
      <c r="Y78" t="s">
        <v>88</v>
      </c>
      <c r="Z78" t="s">
        <v>780</v>
      </c>
      <c r="AD78">
        <v>11</v>
      </c>
      <c r="AG78" s="4">
        <v>2002501</v>
      </c>
      <c r="AI78" s="11" t="s">
        <v>781</v>
      </c>
      <c r="AJ78" s="11" t="s">
        <v>782</v>
      </c>
      <c r="AK78" s="11" t="s">
        <v>751</v>
      </c>
      <c r="AL78" s="11" t="s">
        <v>752</v>
      </c>
      <c r="AM78" s="11" t="s">
        <v>753</v>
      </c>
      <c r="AN78" s="11"/>
      <c r="AO78" s="12" t="s">
        <v>1132</v>
      </c>
      <c r="AP78" s="12" t="s">
        <v>1133</v>
      </c>
      <c r="AQ78" s="13" t="s">
        <v>1134</v>
      </c>
      <c r="AR78" t="s">
        <v>1576</v>
      </c>
      <c r="AS78" s="11"/>
      <c r="AT78" s="11" t="s">
        <v>1327</v>
      </c>
      <c r="AU78" t="s">
        <v>80</v>
      </c>
      <c r="AV78" s="11" t="s">
        <v>776</v>
      </c>
      <c r="AW78" s="13" t="s">
        <v>1326</v>
      </c>
      <c r="AX78" t="s">
        <v>1577</v>
      </c>
      <c r="AY78" t="s">
        <v>1578</v>
      </c>
      <c r="AZ78" t="s">
        <v>47</v>
      </c>
      <c r="BA78" t="s">
        <v>47</v>
      </c>
      <c r="BB78" t="s">
        <v>783</v>
      </c>
      <c r="BC78" t="s">
        <v>784</v>
      </c>
      <c r="BD78" t="s">
        <v>780</v>
      </c>
    </row>
    <row r="79" spans="1:49" x14ac:dyDescent="0.25">
      <c r="A79" t="s">
        <v>43</v>
      </c>
      <c r="B79" s="1">
        <v>2686</v>
      </c>
      <c r="C79" s="15" t="s">
        <v>77</v>
      </c>
      <c r="D79" s="10"/>
      <c r="E79" t="s">
        <v>2</v>
      </c>
      <c r="F79" s="10"/>
      <c r="G79" t="s">
        <v>47</v>
      </c>
      <c r="H79" t="s">
        <v>47</v>
      </c>
      <c r="I79" t="s">
        <v>785</v>
      </c>
      <c r="J79" t="s">
        <v>83</v>
      </c>
      <c r="K79" t="s">
        <v>84</v>
      </c>
      <c r="L79" t="s">
        <v>786</v>
      </c>
      <c r="M79">
        <v>36</v>
      </c>
      <c r="N79" t="s">
        <v>787</v>
      </c>
      <c r="O79" t="s">
        <v>3</v>
      </c>
      <c r="W79" t="s">
        <v>87</v>
      </c>
      <c r="X79" t="s">
        <v>87</v>
      </c>
      <c r="Y79" t="s">
        <v>88</v>
      </c>
      <c r="Z79" t="s">
        <v>788</v>
      </c>
      <c r="AD79">
        <v>12</v>
      </c>
      <c r="AG79" s="4">
        <v>2002501</v>
      </c>
      <c r="AI79" s="11" t="s">
        <v>789</v>
      </c>
      <c r="AJ79" s="11" t="s">
        <v>790</v>
      </c>
      <c r="AK79" s="11" t="s">
        <v>763</v>
      </c>
      <c r="AL79" s="11" t="s">
        <v>764</v>
      </c>
      <c r="AM79" s="11" t="s">
        <v>765</v>
      </c>
      <c r="AN79" s="11"/>
      <c r="AO79" s="12" t="s">
        <v>1135</v>
      </c>
      <c r="AP79" s="12" t="s">
        <v>1136</v>
      </c>
      <c r="AQ79" s="13" t="s">
        <v>1137</v>
      </c>
      <c r="AR79" t="s">
        <v>1579</v>
      </c>
      <c r="AS79" s="11"/>
      <c r="AT79" s="11" t="s">
        <v>1329</v>
      </c>
      <c r="AU79" t="s">
        <v>80</v>
      </c>
      <c r="AV79" s="11" t="s">
        <v>776</v>
      </c>
      <c r="AW79" s="13" t="s">
        <v>1328</v>
      </c>
      <c r="AX79" t="s">
        <v>1580</v>
      </c>
      <c r="AY79" t="s">
        <v>1581</v>
      </c>
      <c r="AZ79" t="s">
        <v>47</v>
      </c>
      <c r="BA79" t="s">
        <v>47</v>
      </c>
      <c r="BB79" t="s">
        <v>791</v>
      </c>
      <c r="BC79" t="s">
        <v>792</v>
      </c>
      <c r="BD79" t="s">
        <v>788</v>
      </c>
    </row>
    <row r="80" spans="1:49" x14ac:dyDescent="0.25">
      <c r="A80" t="s">
        <v>43</v>
      </c>
      <c r="B80" s="1">
        <v>11147</v>
      </c>
      <c r="C80" s="15" t="s">
        <v>78</v>
      </c>
      <c r="D80" s="10"/>
      <c r="E80" t="s">
        <v>2</v>
      </c>
      <c r="F80" s="10"/>
      <c r="G80" t="s">
        <v>47</v>
      </c>
      <c r="H80" t="s">
        <v>47</v>
      </c>
      <c r="I80" t="s">
        <v>794</v>
      </c>
      <c r="J80" t="s">
        <v>83</v>
      </c>
      <c r="K80" t="s">
        <v>84</v>
      </c>
      <c r="L80" t="s">
        <v>795</v>
      </c>
      <c r="M80">
        <v>30</v>
      </c>
      <c r="N80" t="s">
        <v>796</v>
      </c>
      <c r="O80" t="s">
        <v>3</v>
      </c>
      <c r="W80" t="s">
        <v>87</v>
      </c>
      <c r="X80" t="s">
        <v>87</v>
      </c>
      <c r="Y80" t="s">
        <v>88</v>
      </c>
      <c r="Z80" t="s">
        <v>797</v>
      </c>
      <c r="AD80">
        <v>10</v>
      </c>
      <c r="AG80" s="4">
        <v>2001002</v>
      </c>
      <c r="AI80" s="11" t="s">
        <v>798</v>
      </c>
      <c r="AJ80" s="11" t="s">
        <v>799</v>
      </c>
      <c r="AK80" s="11" t="s">
        <v>800</v>
      </c>
      <c r="AL80" s="11" t="s">
        <v>801</v>
      </c>
      <c r="AM80" s="11" t="s">
        <v>802</v>
      </c>
      <c r="AN80" s="11"/>
      <c r="AO80" s="12" t="s">
        <v>1138</v>
      </c>
      <c r="AP80" s="12" t="s">
        <v>1139</v>
      </c>
      <c r="AQ80" s="13" t="s">
        <v>1140</v>
      </c>
      <c r="AS80" s="11"/>
      <c r="AT80" s="11" t="s">
        <v>1331</v>
      </c>
      <c r="AU80" t="s">
        <v>80</v>
      </c>
      <c r="AV80" s="14" t="s">
        <v>793</v>
      </c>
      <c r="AW80" s="13" t="s">
        <v>1330</v>
      </c>
      <c r="AY80" t="s">
        <v>1582</v>
      </c>
      <c r="AZ80" t="s">
        <v>47</v>
      </c>
      <c r="BA80" t="s">
        <v>47</v>
      </c>
      <c r="BB80" t="s">
        <v>803</v>
      </c>
      <c r="BC80" t="s">
        <v>804</v>
      </c>
      <c r="BD80" t="s">
        <v>797</v>
      </c>
    </row>
    <row r="81" spans="1:49" x14ac:dyDescent="0.25">
      <c r="A81" t="s">
        <v>43</v>
      </c>
      <c r="B81" s="1">
        <v>11147</v>
      </c>
      <c r="C81" s="15" t="s">
        <v>78</v>
      </c>
      <c r="D81" s="10"/>
      <c r="E81" t="s">
        <v>2</v>
      </c>
      <c r="F81" s="10"/>
      <c r="G81" t="s">
        <v>47</v>
      </c>
      <c r="H81" t="s">
        <v>47</v>
      </c>
      <c r="I81" t="s">
        <v>805</v>
      </c>
      <c r="J81" t="s">
        <v>83</v>
      </c>
      <c r="K81" t="s">
        <v>84</v>
      </c>
      <c r="L81" t="s">
        <v>806</v>
      </c>
      <c r="M81">
        <v>33</v>
      </c>
      <c r="N81" t="s">
        <v>807</v>
      </c>
      <c r="O81" t="s">
        <v>3</v>
      </c>
      <c r="W81" t="s">
        <v>87</v>
      </c>
      <c r="X81" t="s">
        <v>87</v>
      </c>
      <c r="Y81" t="s">
        <v>88</v>
      </c>
      <c r="Z81" t="s">
        <v>808</v>
      </c>
      <c r="AD81">
        <v>11</v>
      </c>
      <c r="AG81" s="4">
        <v>2001002</v>
      </c>
      <c r="AI81" s="11" t="s">
        <v>809</v>
      </c>
      <c r="AJ81" s="11" t="s">
        <v>810</v>
      </c>
      <c r="AK81" s="11" t="s">
        <v>811</v>
      </c>
      <c r="AL81" s="11" t="s">
        <v>812</v>
      </c>
      <c r="AM81" s="11" t="s">
        <v>813</v>
      </c>
      <c r="AN81" s="11"/>
      <c r="AO81" s="12" t="s">
        <v>1141</v>
      </c>
      <c r="AP81" s="12" t="s">
        <v>1142</v>
      </c>
      <c r="AQ81" s="13" t="s">
        <v>1143</v>
      </c>
      <c r="AS81" s="11"/>
      <c r="AT81" s="11" t="s">
        <v>1333</v>
      </c>
      <c r="AU81" t="s">
        <v>80</v>
      </c>
      <c r="AV81" s="11" t="s">
        <v>793</v>
      </c>
      <c r="AW81" s="13" t="s">
        <v>1332</v>
      </c>
      <c r="AY81" t="s">
        <v>1583</v>
      </c>
      <c r="AZ81" t="s">
        <v>47</v>
      </c>
      <c r="BA81" t="s">
        <v>47</v>
      </c>
      <c r="BB81" t="s">
        <v>814</v>
      </c>
      <c r="BC81" t="s">
        <v>815</v>
      </c>
      <c r="BD81" t="s">
        <v>808</v>
      </c>
    </row>
    <row r="82" spans="1:49" x14ac:dyDescent="0.25">
      <c r="A82" t="s">
        <v>43</v>
      </c>
      <c r="B82" s="1">
        <v>11147</v>
      </c>
      <c r="C82" s="15" t="s">
        <v>78</v>
      </c>
      <c r="D82" s="10"/>
      <c r="E82" t="s">
        <v>2</v>
      </c>
      <c r="F82" s="10"/>
      <c r="G82" t="s">
        <v>47</v>
      </c>
      <c r="H82" t="s">
        <v>47</v>
      </c>
      <c r="I82" t="s">
        <v>817</v>
      </c>
      <c r="J82" t="s">
        <v>83</v>
      </c>
      <c r="K82" t="s">
        <v>84</v>
      </c>
      <c r="L82" t="s">
        <v>818</v>
      </c>
      <c r="M82">
        <v>36</v>
      </c>
      <c r="N82" t="s">
        <v>819</v>
      </c>
      <c r="O82" t="s">
        <v>3</v>
      </c>
      <c r="W82" t="s">
        <v>87</v>
      </c>
      <c r="X82" t="s">
        <v>87</v>
      </c>
      <c r="Y82" t="s">
        <v>88</v>
      </c>
      <c r="Z82" t="s">
        <v>820</v>
      </c>
      <c r="AD82">
        <v>12</v>
      </c>
      <c r="AG82" s="4">
        <v>2001002</v>
      </c>
      <c r="AI82" s="11" t="s">
        <v>821</v>
      </c>
      <c r="AJ82" s="11" t="s">
        <v>822</v>
      </c>
      <c r="AK82" s="11" t="s">
        <v>823</v>
      </c>
      <c r="AL82" s="11" t="s">
        <v>824</v>
      </c>
      <c r="AM82" s="11" t="s">
        <v>825</v>
      </c>
      <c r="AN82" s="11"/>
      <c r="AO82" s="12" t="s">
        <v>1144</v>
      </c>
      <c r="AP82" s="12" t="s">
        <v>1145</v>
      </c>
      <c r="AQ82" s="13" t="s">
        <v>1146</v>
      </c>
      <c r="AS82" s="11"/>
      <c r="AT82" s="11" t="s">
        <v>1335</v>
      </c>
      <c r="AU82" t="s">
        <v>80</v>
      </c>
      <c r="AV82" s="11" t="s">
        <v>816</v>
      </c>
      <c r="AW82" s="13" t="s">
        <v>1334</v>
      </c>
      <c r="AY82" t="s">
        <v>1584</v>
      </c>
      <c r="AZ82" t="s">
        <v>47</v>
      </c>
      <c r="BA82" t="s">
        <v>47</v>
      </c>
      <c r="BB82" t="s">
        <v>826</v>
      </c>
      <c r="BC82" t="s">
        <v>827</v>
      </c>
      <c r="BD82" t="s">
        <v>820</v>
      </c>
    </row>
    <row r="83" spans="1:49" x14ac:dyDescent="0.25">
      <c r="A83" t="s">
        <v>43</v>
      </c>
      <c r="B83" s="1">
        <v>11147</v>
      </c>
      <c r="C83" s="15" t="s">
        <v>78</v>
      </c>
      <c r="D83" s="10"/>
      <c r="E83" t="s">
        <v>2</v>
      </c>
      <c r="F83" s="10"/>
      <c r="G83" t="s">
        <v>47</v>
      </c>
      <c r="H83" t="s">
        <v>47</v>
      </c>
      <c r="I83" t="s">
        <v>828</v>
      </c>
      <c r="J83" t="s">
        <v>83</v>
      </c>
      <c r="K83" t="s">
        <v>84</v>
      </c>
      <c r="L83" t="s">
        <v>829</v>
      </c>
      <c r="M83">
        <v>30</v>
      </c>
      <c r="N83" t="s">
        <v>830</v>
      </c>
      <c r="O83" t="s">
        <v>3</v>
      </c>
      <c r="W83" t="s">
        <v>87</v>
      </c>
      <c r="X83" t="s">
        <v>87</v>
      </c>
      <c r="Y83" t="s">
        <v>88</v>
      </c>
      <c r="Z83" t="s">
        <v>831</v>
      </c>
      <c r="AD83">
        <v>10</v>
      </c>
      <c r="AG83" s="4">
        <v>2002501</v>
      </c>
      <c r="AI83" s="11" t="s">
        <v>832</v>
      </c>
      <c r="AJ83" s="11" t="s">
        <v>833</v>
      </c>
      <c r="AK83" s="11" t="s">
        <v>800</v>
      </c>
      <c r="AL83" s="11" t="s">
        <v>801</v>
      </c>
      <c r="AM83" s="11" t="s">
        <v>802</v>
      </c>
      <c r="AN83" s="11"/>
      <c r="AO83" s="12" t="s">
        <v>1147</v>
      </c>
      <c r="AP83" s="12" t="s">
        <v>1148</v>
      </c>
      <c r="AQ83" s="13" t="s">
        <v>1149</v>
      </c>
      <c r="AR83" t="s">
        <v>1585</v>
      </c>
      <c r="AS83" s="11"/>
      <c r="AT83" s="11" t="s">
        <v>1337</v>
      </c>
      <c r="AU83" t="s">
        <v>80</v>
      </c>
      <c r="AV83" s="14" t="s">
        <v>816</v>
      </c>
      <c r="AW83" s="13" t="s">
        <v>1336</v>
      </c>
      <c r="AX83" t="s">
        <v>1586</v>
      </c>
      <c r="AY83" t="s">
        <v>1587</v>
      </c>
      <c r="AZ83" t="s">
        <v>47</v>
      </c>
      <c r="BA83" t="s">
        <v>47</v>
      </c>
      <c r="BB83" t="s">
        <v>834</v>
      </c>
      <c r="BC83" t="s">
        <v>835</v>
      </c>
      <c r="BD83" t="s">
        <v>831</v>
      </c>
    </row>
    <row r="84" spans="1:49" x14ac:dyDescent="0.25">
      <c r="A84" t="s">
        <v>43</v>
      </c>
      <c r="B84" s="1">
        <v>11147</v>
      </c>
      <c r="C84" s="15" t="s">
        <v>78</v>
      </c>
      <c r="D84" s="10"/>
      <c r="E84" t="s">
        <v>2</v>
      </c>
      <c r="F84" s="10"/>
      <c r="G84" t="s">
        <v>47</v>
      </c>
      <c r="H84" t="s">
        <v>47</v>
      </c>
      <c r="I84" t="s">
        <v>837</v>
      </c>
      <c r="J84" t="s">
        <v>83</v>
      </c>
      <c r="K84" t="s">
        <v>84</v>
      </c>
      <c r="L84" t="s">
        <v>838</v>
      </c>
      <c r="M84">
        <v>33</v>
      </c>
      <c r="N84" t="s">
        <v>839</v>
      </c>
      <c r="O84" t="s">
        <v>3</v>
      </c>
      <c r="W84" t="s">
        <v>87</v>
      </c>
      <c r="X84" t="s">
        <v>87</v>
      </c>
      <c r="Y84" t="s">
        <v>88</v>
      </c>
      <c r="Z84" t="s">
        <v>840</v>
      </c>
      <c r="AD84">
        <v>11</v>
      </c>
      <c r="AG84" s="4">
        <v>2002501</v>
      </c>
      <c r="AI84" s="11" t="s">
        <v>841</v>
      </c>
      <c r="AJ84" s="11" t="s">
        <v>842</v>
      </c>
      <c r="AK84" s="11" t="s">
        <v>811</v>
      </c>
      <c r="AL84" s="11" t="s">
        <v>812</v>
      </c>
      <c r="AM84" s="11" t="s">
        <v>813</v>
      </c>
      <c r="AN84" s="11"/>
      <c r="AO84" s="12" t="s">
        <v>1150</v>
      </c>
      <c r="AP84" s="12" t="s">
        <v>1151</v>
      </c>
      <c r="AQ84" s="13" t="s">
        <v>1152</v>
      </c>
      <c r="AR84" t="s">
        <v>1588</v>
      </c>
      <c r="AS84" s="11"/>
      <c r="AT84" s="11" t="s">
        <v>1339</v>
      </c>
      <c r="AU84" t="s">
        <v>80</v>
      </c>
      <c r="AV84" s="11" t="s">
        <v>836</v>
      </c>
      <c r="AW84" s="13" t="s">
        <v>1338</v>
      </c>
      <c r="AX84" t="s">
        <v>1589</v>
      </c>
      <c r="AY84" t="s">
        <v>1590</v>
      </c>
      <c r="AZ84" t="s">
        <v>47</v>
      </c>
      <c r="BA84" t="s">
        <v>47</v>
      </c>
      <c r="BB84" t="s">
        <v>843</v>
      </c>
      <c r="BC84" t="s">
        <v>844</v>
      </c>
      <c r="BD84" t="s">
        <v>840</v>
      </c>
    </row>
    <row r="85" spans="1:49" x14ac:dyDescent="0.25">
      <c r="A85" t="s">
        <v>43</v>
      </c>
      <c r="B85" s="1">
        <v>11147</v>
      </c>
      <c r="C85" s="15" t="s">
        <v>78</v>
      </c>
      <c r="D85" s="10"/>
      <c r="E85" t="s">
        <v>2</v>
      </c>
      <c r="F85" s="10"/>
      <c r="G85" t="s">
        <v>47</v>
      </c>
      <c r="H85" t="s">
        <v>47</v>
      </c>
      <c r="I85" t="s">
        <v>845</v>
      </c>
      <c r="J85" t="s">
        <v>83</v>
      </c>
      <c r="K85" t="s">
        <v>84</v>
      </c>
      <c r="L85" t="s">
        <v>846</v>
      </c>
      <c r="M85">
        <v>36</v>
      </c>
      <c r="N85" t="s">
        <v>847</v>
      </c>
      <c r="O85" t="s">
        <v>3</v>
      </c>
      <c r="W85" t="s">
        <v>87</v>
      </c>
      <c r="X85" t="s">
        <v>87</v>
      </c>
      <c r="Y85" t="s">
        <v>88</v>
      </c>
      <c r="Z85" t="s">
        <v>848</v>
      </c>
      <c r="AD85">
        <v>12</v>
      </c>
      <c r="AG85" s="4">
        <v>2002501</v>
      </c>
      <c r="AI85" s="11" t="s">
        <v>849</v>
      </c>
      <c r="AJ85" s="11" t="s">
        <v>850</v>
      </c>
      <c r="AK85" s="11" t="s">
        <v>823</v>
      </c>
      <c r="AL85" s="11" t="s">
        <v>824</v>
      </c>
      <c r="AM85" s="11" t="s">
        <v>825</v>
      </c>
      <c r="AN85" s="11"/>
      <c r="AO85" s="12" t="s">
        <v>1153</v>
      </c>
      <c r="AP85" s="12" t="s">
        <v>1154</v>
      </c>
      <c r="AQ85" s="13" t="s">
        <v>1155</v>
      </c>
      <c r="AR85" t="s">
        <v>1591</v>
      </c>
      <c r="AS85" s="11"/>
      <c r="AT85" s="11" t="s">
        <v>1341</v>
      </c>
      <c r="AU85" t="s">
        <v>80</v>
      </c>
      <c r="AV85" s="11" t="s">
        <v>836</v>
      </c>
      <c r="AW85" s="13" t="s">
        <v>1340</v>
      </c>
      <c r="AX85" t="s">
        <v>1592</v>
      </c>
      <c r="AY85" t="s">
        <v>1593</v>
      </c>
      <c r="AZ85" t="s">
        <v>47</v>
      </c>
      <c r="BA85" t="s">
        <v>47</v>
      </c>
      <c r="BB85" t="s">
        <v>851</v>
      </c>
      <c r="BC85" t="s">
        <v>852</v>
      </c>
      <c r="BD85" t="s">
        <v>848</v>
      </c>
    </row>
    <row r="86" spans="1:49" x14ac:dyDescent="0.25">
      <c r="A86" t="s">
        <v>43</v>
      </c>
      <c r="B86" s="1">
        <v>2688</v>
      </c>
      <c r="C86" s="15" t="s">
        <v>77</v>
      </c>
      <c r="D86" s="10"/>
      <c r="E86" t="s">
        <v>2</v>
      </c>
      <c r="F86" s="10"/>
      <c r="G86" t="s">
        <v>47</v>
      </c>
      <c r="H86" t="s">
        <v>47</v>
      </c>
      <c r="I86" t="s">
        <v>854</v>
      </c>
      <c r="J86" t="s">
        <v>83</v>
      </c>
      <c r="K86" t="s">
        <v>84</v>
      </c>
      <c r="L86" t="s">
        <v>855</v>
      </c>
      <c r="M86">
        <v>30</v>
      </c>
      <c r="N86" t="s">
        <v>856</v>
      </c>
      <c r="O86" t="s">
        <v>3</v>
      </c>
      <c r="W86" t="s">
        <v>87</v>
      </c>
      <c r="X86" t="s">
        <v>87</v>
      </c>
      <c r="Y86" t="s">
        <v>88</v>
      </c>
      <c r="Z86" t="s">
        <v>857</v>
      </c>
      <c r="AD86">
        <v>10</v>
      </c>
      <c r="AG86" s="4">
        <v>2003800</v>
      </c>
      <c r="AI86" t="s">
        <v>858</v>
      </c>
      <c r="AJ86" t="s">
        <v>859</v>
      </c>
      <c r="AK86" t="s">
        <v>740</v>
      </c>
      <c r="AL86" t="s">
        <v>741</v>
      </c>
      <c r="AM86" t="s">
        <v>742</v>
      </c>
      <c r="AO86" t="s">
        <v>1156</v>
      </c>
      <c r="AP86" t="s">
        <v>1157</v>
      </c>
      <c r="AQ86" t="s">
        <v>1158</v>
      </c>
      <c r="AR86" t="s">
        <v>1594</v>
      </c>
      <c r="AT86" t="s">
        <v>1343</v>
      </c>
      <c r="AU86" t="s">
        <v>80</v>
      </c>
      <c r="AV86" t="s">
        <v>853</v>
      </c>
      <c r="AW86" t="s">
        <v>1342</v>
      </c>
      <c r="AX86" t="s">
        <v>1595</v>
      </c>
      <c r="AY86" t="s">
        <v>1596</v>
      </c>
      <c r="AZ86" t="s">
        <v>47</v>
      </c>
      <c r="BA86" t="s">
        <v>47</v>
      </c>
      <c r="BB86" t="s">
        <v>860</v>
      </c>
      <c r="BC86" t="s">
        <v>861</v>
      </c>
      <c r="BD86" t="s">
        <v>857</v>
      </c>
    </row>
    <row r="87" spans="1:49" x14ac:dyDescent="0.25">
      <c r="A87" t="s">
        <v>43</v>
      </c>
      <c r="B87" s="1">
        <v>2688</v>
      </c>
      <c r="C87" s="15" t="s">
        <v>77</v>
      </c>
      <c r="D87" s="10"/>
      <c r="E87" t="s">
        <v>2</v>
      </c>
      <c r="F87" s="10"/>
      <c r="G87" t="s">
        <v>47</v>
      </c>
      <c r="H87" t="s">
        <v>47</v>
      </c>
      <c r="I87" t="s">
        <v>862</v>
      </c>
      <c r="J87" t="s">
        <v>83</v>
      </c>
      <c r="K87" t="s">
        <v>84</v>
      </c>
      <c r="L87" t="s">
        <v>863</v>
      </c>
      <c r="M87">
        <v>33</v>
      </c>
      <c r="N87" t="s">
        <v>864</v>
      </c>
      <c r="O87" t="s">
        <v>3</v>
      </c>
      <c r="W87" t="s">
        <v>87</v>
      </c>
      <c r="X87" t="s">
        <v>87</v>
      </c>
      <c r="Y87" t="s">
        <v>88</v>
      </c>
      <c r="Z87" t="s">
        <v>865</v>
      </c>
      <c r="AD87">
        <v>11</v>
      </c>
      <c r="AG87" s="4">
        <v>2003800</v>
      </c>
      <c r="AI87" t="s">
        <v>866</v>
      </c>
      <c r="AJ87" t="s">
        <v>867</v>
      </c>
      <c r="AK87" t="s">
        <v>751</v>
      </c>
      <c r="AL87" t="s">
        <v>752</v>
      </c>
      <c r="AM87" t="s">
        <v>753</v>
      </c>
      <c r="AO87" t="s">
        <v>1159</v>
      </c>
      <c r="AP87" t="s">
        <v>1160</v>
      </c>
      <c r="AQ87" t="s">
        <v>1161</v>
      </c>
      <c r="AR87" t="s">
        <v>1597</v>
      </c>
      <c r="AT87" t="s">
        <v>1345</v>
      </c>
      <c r="AU87" t="s">
        <v>80</v>
      </c>
      <c r="AV87" t="s">
        <v>853</v>
      </c>
      <c r="AW87" t="s">
        <v>1344</v>
      </c>
      <c r="AX87" t="s">
        <v>1598</v>
      </c>
      <c r="AY87" t="s">
        <v>1599</v>
      </c>
      <c r="AZ87" t="s">
        <v>47</v>
      </c>
      <c r="BA87" t="s">
        <v>47</v>
      </c>
      <c r="BB87" t="s">
        <v>868</v>
      </c>
      <c r="BC87" t="s">
        <v>869</v>
      </c>
      <c r="BD87" t="s">
        <v>865</v>
      </c>
    </row>
    <row r="88" spans="1:49" x14ac:dyDescent="0.25">
      <c r="A88" t="s">
        <v>43</v>
      </c>
      <c r="B88" s="1">
        <v>2686</v>
      </c>
      <c r="C88" s="15" t="s">
        <v>77</v>
      </c>
      <c r="D88" s="10"/>
      <c r="E88" t="s">
        <v>2</v>
      </c>
      <c r="F88" s="10"/>
      <c r="G88" t="s">
        <v>47</v>
      </c>
      <c r="H88" t="s">
        <v>47</v>
      </c>
      <c r="I88" t="s">
        <v>871</v>
      </c>
      <c r="J88" t="s">
        <v>83</v>
      </c>
      <c r="K88" t="s">
        <v>84</v>
      </c>
      <c r="L88" t="s">
        <v>872</v>
      </c>
      <c r="M88">
        <v>36</v>
      </c>
      <c r="N88" t="s">
        <v>873</v>
      </c>
      <c r="O88" t="s">
        <v>3</v>
      </c>
      <c r="W88" t="s">
        <v>87</v>
      </c>
      <c r="X88" t="s">
        <v>87</v>
      </c>
      <c r="Y88" t="s">
        <v>88</v>
      </c>
      <c r="Z88" t="s">
        <v>874</v>
      </c>
      <c r="AD88">
        <v>12</v>
      </c>
      <c r="AG88" s="4">
        <v>2003800</v>
      </c>
      <c r="AI88" t="s">
        <v>875</v>
      </c>
      <c r="AJ88" t="s">
        <v>876</v>
      </c>
      <c r="AK88" t="s">
        <v>763</v>
      </c>
      <c r="AL88" t="s">
        <v>764</v>
      </c>
      <c r="AM88" t="s">
        <v>765</v>
      </c>
      <c r="AO88" t="s">
        <v>1162</v>
      </c>
      <c r="AP88" t="s">
        <v>1163</v>
      </c>
      <c r="AQ88" t="s">
        <v>1164</v>
      </c>
      <c r="AR88" t="s">
        <v>1600</v>
      </c>
      <c r="AT88" t="s">
        <v>1347</v>
      </c>
      <c r="AU88" t="s">
        <v>80</v>
      </c>
      <c r="AV88" t="s">
        <v>870</v>
      </c>
      <c r="AW88" t="s">
        <v>1346</v>
      </c>
      <c r="AX88" t="s">
        <v>1601</v>
      </c>
      <c r="AY88" t="s">
        <v>1602</v>
      </c>
      <c r="AZ88" t="s">
        <v>47</v>
      </c>
      <c r="BA88" t="s">
        <v>47</v>
      </c>
      <c r="BB88" t="s">
        <v>877</v>
      </c>
      <c r="BC88" t="s">
        <v>878</v>
      </c>
      <c r="BD88" t="s">
        <v>874</v>
      </c>
    </row>
    <row r="89" spans="1:49" x14ac:dyDescent="0.25">
      <c r="A89" t="s">
        <v>43</v>
      </c>
      <c r="B89" s="1">
        <v>11147</v>
      </c>
      <c r="C89" s="15" t="s">
        <v>78</v>
      </c>
      <c r="D89" s="10"/>
      <c r="E89" t="s">
        <v>2</v>
      </c>
      <c r="F89" s="10"/>
      <c r="G89" t="s">
        <v>47</v>
      </c>
      <c r="H89" t="s">
        <v>47</v>
      </c>
      <c r="I89" t="s">
        <v>879</v>
      </c>
      <c r="J89" t="s">
        <v>83</v>
      </c>
      <c r="K89" t="s">
        <v>84</v>
      </c>
      <c r="L89" t="s">
        <v>880</v>
      </c>
      <c r="M89">
        <v>30</v>
      </c>
      <c r="N89" t="s">
        <v>881</v>
      </c>
      <c r="O89" t="s">
        <v>3</v>
      </c>
      <c r="W89" t="s">
        <v>87</v>
      </c>
      <c r="X89" t="s">
        <v>87</v>
      </c>
      <c r="Y89" t="s">
        <v>88</v>
      </c>
      <c r="Z89" t="s">
        <v>882</v>
      </c>
      <c r="AD89">
        <v>10</v>
      </c>
      <c r="AG89" s="4">
        <v>2003800</v>
      </c>
      <c r="AI89" t="s">
        <v>883</v>
      </c>
      <c r="AJ89" t="s">
        <v>884</v>
      </c>
      <c r="AK89" t="s">
        <v>800</v>
      </c>
      <c r="AL89" t="s">
        <v>801</v>
      </c>
      <c r="AM89" t="s">
        <v>802</v>
      </c>
      <c r="AO89" t="s">
        <v>1165</v>
      </c>
      <c r="AP89" t="s">
        <v>1166</v>
      </c>
      <c r="AQ89" t="s">
        <v>1167</v>
      </c>
      <c r="AR89" t="s">
        <v>1603</v>
      </c>
      <c r="AT89" t="s">
        <v>1349</v>
      </c>
      <c r="AU89" t="s">
        <v>80</v>
      </c>
      <c r="AV89" t="s">
        <v>870</v>
      </c>
      <c r="AW89" t="s">
        <v>1348</v>
      </c>
      <c r="AX89" t="s">
        <v>1604</v>
      </c>
      <c r="AY89" t="s">
        <v>1605</v>
      </c>
      <c r="AZ89" t="s">
        <v>47</v>
      </c>
      <c r="BA89" t="s">
        <v>47</v>
      </c>
      <c r="BB89" t="s">
        <v>885</v>
      </c>
      <c r="BC89" t="s">
        <v>886</v>
      </c>
      <c r="BD89" t="s">
        <v>882</v>
      </c>
    </row>
    <row r="90" spans="1:49" x14ac:dyDescent="0.25">
      <c r="A90" t="s">
        <v>43</v>
      </c>
      <c r="B90" s="1">
        <v>11147</v>
      </c>
      <c r="C90" s="15" t="s">
        <v>78</v>
      </c>
      <c r="D90" s="10"/>
      <c r="E90" t="s">
        <v>2</v>
      </c>
      <c r="F90" s="10"/>
      <c r="G90" t="s">
        <v>47</v>
      </c>
      <c r="H90" t="s">
        <v>47</v>
      </c>
      <c r="I90" t="s">
        <v>888</v>
      </c>
      <c r="J90" t="s">
        <v>83</v>
      </c>
      <c r="K90" t="s">
        <v>84</v>
      </c>
      <c r="L90" t="s">
        <v>889</v>
      </c>
      <c r="M90">
        <v>33</v>
      </c>
      <c r="N90" t="s">
        <v>890</v>
      </c>
      <c r="O90" t="s">
        <v>3</v>
      </c>
      <c r="W90" t="s">
        <v>87</v>
      </c>
      <c r="X90" t="s">
        <v>87</v>
      </c>
      <c r="Y90" t="s">
        <v>88</v>
      </c>
      <c r="Z90" t="s">
        <v>891</v>
      </c>
      <c r="AD90">
        <v>11</v>
      </c>
      <c r="AG90" s="4">
        <v>2003800</v>
      </c>
      <c r="AI90" t="s">
        <v>892</v>
      </c>
      <c r="AJ90" t="s">
        <v>893</v>
      </c>
      <c r="AK90" t="s">
        <v>811</v>
      </c>
      <c r="AL90" t="s">
        <v>812</v>
      </c>
      <c r="AM90" t="s">
        <v>813</v>
      </c>
      <c r="AO90" t="s">
        <v>1168</v>
      </c>
      <c r="AP90" t="s">
        <v>1169</v>
      </c>
      <c r="AQ90" t="s">
        <v>1170</v>
      </c>
      <c r="AR90" t="s">
        <v>1606</v>
      </c>
      <c r="AT90" t="s">
        <v>1351</v>
      </c>
      <c r="AU90" t="s">
        <v>80</v>
      </c>
      <c r="AV90" t="s">
        <v>887</v>
      </c>
      <c r="AW90" t="s">
        <v>1350</v>
      </c>
      <c r="AX90" t="s">
        <v>1607</v>
      </c>
      <c r="AY90" t="s">
        <v>1608</v>
      </c>
      <c r="AZ90" t="s">
        <v>47</v>
      </c>
      <c r="BA90" t="s">
        <v>47</v>
      </c>
      <c r="BB90" t="s">
        <v>894</v>
      </c>
      <c r="BC90" t="s">
        <v>895</v>
      </c>
      <c r="BD90" t="s">
        <v>891</v>
      </c>
    </row>
    <row r="91" spans="1:49" x14ac:dyDescent="0.25">
      <c r="A91" t="s">
        <v>43</v>
      </c>
      <c r="B91" s="1">
        <v>11147</v>
      </c>
      <c r="C91" s="15" t="s">
        <v>78</v>
      </c>
      <c r="D91" s="10"/>
      <c r="E91" t="s">
        <v>2</v>
      </c>
      <c r="F91" s="10"/>
      <c r="G91" t="s">
        <v>47</v>
      </c>
      <c r="H91" t="s">
        <v>47</v>
      </c>
      <c r="I91" t="s">
        <v>896</v>
      </c>
      <c r="J91" t="s">
        <v>83</v>
      </c>
      <c r="K91" t="s">
        <v>84</v>
      </c>
      <c r="L91" t="s">
        <v>897</v>
      </c>
      <c r="M91">
        <v>36</v>
      </c>
      <c r="N91" t="s">
        <v>898</v>
      </c>
      <c r="O91" t="s">
        <v>3</v>
      </c>
      <c r="W91" t="s">
        <v>87</v>
      </c>
      <c r="X91" t="s">
        <v>87</v>
      </c>
      <c r="Y91" t="s">
        <v>88</v>
      </c>
      <c r="Z91" t="s">
        <v>899</v>
      </c>
      <c r="AD91">
        <v>12</v>
      </c>
      <c r="AG91" s="4">
        <v>2003800</v>
      </c>
      <c r="AI91" t="s">
        <v>900</v>
      </c>
      <c r="AJ91" t="s">
        <v>901</v>
      </c>
      <c r="AK91" t="s">
        <v>823</v>
      </c>
      <c r="AL91" t="s">
        <v>824</v>
      </c>
      <c r="AM91" t="s">
        <v>825</v>
      </c>
      <c r="AO91" t="s">
        <v>1171</v>
      </c>
      <c r="AP91" t="s">
        <v>1172</v>
      </c>
      <c r="AQ91" t="s">
        <v>1173</v>
      </c>
      <c r="AR91" t="s">
        <v>1609</v>
      </c>
      <c r="AT91" t="s">
        <v>1353</v>
      </c>
      <c r="AU91" t="s">
        <v>80</v>
      </c>
      <c r="AV91" t="s">
        <v>887</v>
      </c>
      <c r="AW91" t="s">
        <v>1352</v>
      </c>
      <c r="AX91" t="s">
        <v>1610</v>
      </c>
      <c r="AY91" t="s">
        <v>1611</v>
      </c>
      <c r="AZ91" t="s">
        <v>47</v>
      </c>
      <c r="BA91" t="s">
        <v>47</v>
      </c>
      <c r="BB91" t="s">
        <v>902</v>
      </c>
      <c r="BC91" t="s">
        <v>903</v>
      </c>
      <c r="BD91" t="s">
        <v>899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K400"/>
  <sheetViews>
    <sheetView zoomScale="70" zoomScaleNormal="70" workbookViewId="0">
      <selection activeCell="B3" sqref="B3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</cols>
  <sheetData>
    <row r="1" spans="1:11" x14ac:dyDescent="0.25">
      <c r="A1" s="8" t="s">
        <v>68</v>
      </c>
      <c r="B1" s="8" t="s">
        <v>65</v>
      </c>
      <c r="C1" s="8" t="s">
        <v>66</v>
      </c>
      <c r="D1" s="8" t="s">
        <v>67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76</v>
      </c>
    </row>
    <row r="2" spans="1:11" x14ac:dyDescent="0.25">
      <c r="A2" t="n">
        <f>IF(generador_datos!A2&lt;&gt;"",ROW(generador_datos!A2)-1,"")</f>
        <v>1.0</v>
      </c>
      <c r="B2" s="7" t="s">
        <v>98</v>
      </c>
      <c r="C2" s="7" t="s">
        <v>98</v>
      </c>
      <c r="D2" s="7" t="s">
        <v>98</v>
      </c>
      <c r="E2" s="7"/>
      <c r="F2" s="7" t="s">
        <v>98</v>
      </c>
      <c r="G2" s="7"/>
      <c r="H2" s="7"/>
      <c r="I2" s="7" t="s">
        <v>98</v>
      </c>
      <c r="J2" s="7" t="s">
        <v>98</v>
      </c>
      <c r="K2" s="7" t="s">
        <v>98</v>
      </c>
    </row>
    <row r="3" spans="1:11" x14ac:dyDescent="0.25">
      <c r="A3" t="n">
        <f>IF(generador_datos!A3&lt;&gt;"",ROW(generador_datos!A3)-1,"")</f>
        <v>2.0</v>
      </c>
      <c r="B3" s="7" t="s">
        <v>98</v>
      </c>
      <c r="C3" s="7" t="s">
        <v>98</v>
      </c>
      <c r="D3" s="7" t="s">
        <v>98</v>
      </c>
      <c r="E3" s="7"/>
      <c r="F3" s="7" t="s">
        <v>98</v>
      </c>
      <c r="G3" s="7"/>
      <c r="H3" s="7"/>
      <c r="I3" s="7" t="s">
        <v>98</v>
      </c>
      <c r="J3" s="7" t="s">
        <v>98</v>
      </c>
      <c r="K3" s="7" t="s">
        <v>98</v>
      </c>
    </row>
    <row r="4" spans="1:11" x14ac:dyDescent="0.25">
      <c r="A4" t="n">
        <f>IF(generador_datos!A4&lt;&gt;"",ROW(generador_datos!A4)-1,"")</f>
        <v>3.0</v>
      </c>
      <c r="B4" s="7" t="s">
        <v>98</v>
      </c>
      <c r="C4" s="7" t="s">
        <v>98</v>
      </c>
      <c r="D4" s="7" t="s">
        <v>98</v>
      </c>
      <c r="E4" s="7"/>
      <c r="F4" s="7" t="s">
        <v>98</v>
      </c>
      <c r="G4" s="7"/>
      <c r="H4" s="7"/>
      <c r="I4" s="7" t="s">
        <v>98</v>
      </c>
      <c r="J4" s="7" t="s">
        <v>98</v>
      </c>
      <c r="K4" s="7" t="s">
        <v>98</v>
      </c>
    </row>
    <row r="5" spans="1:11" x14ac:dyDescent="0.25">
      <c r="A5" t="n">
        <f>IF(generador_datos!A5&lt;&gt;"",ROW(generador_datos!A5)-1,"")</f>
        <v>4.0</v>
      </c>
      <c r="B5" s="7" t="s">
        <v>98</v>
      </c>
      <c r="C5" s="7" t="s">
        <v>98</v>
      </c>
      <c r="D5" s="7" t="s">
        <v>98</v>
      </c>
      <c r="F5" s="7" t="s">
        <v>98</v>
      </c>
      <c r="I5" s="7" t="s">
        <v>98</v>
      </c>
      <c r="J5" s="7" t="s">
        <v>98</v>
      </c>
      <c r="K5" s="7" t="s">
        <v>98</v>
      </c>
    </row>
    <row r="6" spans="1:11" x14ac:dyDescent="0.25">
      <c r="A6" t="n">
        <f>IF(generador_datos!A6&lt;&gt;"",ROW(generador_datos!A6)-1,"")</f>
        <v>5.0</v>
      </c>
      <c r="B6" s="7" t="s">
        <v>98</v>
      </c>
      <c r="C6" s="7" t="s">
        <v>98</v>
      </c>
      <c r="D6" s="7" t="s">
        <v>98</v>
      </c>
      <c r="F6" s="7" t="s">
        <v>98</v>
      </c>
      <c r="I6" s="7" t="s">
        <v>98</v>
      </c>
      <c r="J6" s="7" t="s">
        <v>98</v>
      </c>
      <c r="K6" s="7" t="s">
        <v>98</v>
      </c>
    </row>
    <row r="7" spans="1:11" x14ac:dyDescent="0.25">
      <c r="A7" t="n">
        <f>IF(generador_datos!A7&lt;&gt;"",ROW(generador_datos!A7)-1,"")</f>
        <v>6.0</v>
      </c>
      <c r="B7" s="7" t="s">
        <v>98</v>
      </c>
      <c r="C7" s="7" t="s">
        <v>98</v>
      </c>
      <c r="D7" s="7" t="s">
        <v>98</v>
      </c>
      <c r="F7" s="7" t="s">
        <v>98</v>
      </c>
      <c r="I7" s="7" t="s">
        <v>98</v>
      </c>
      <c r="J7" s="7" t="s">
        <v>98</v>
      </c>
      <c r="K7" s="7" t="s">
        <v>98</v>
      </c>
    </row>
    <row r="8" spans="1:11" x14ac:dyDescent="0.25">
      <c r="A8" t="n">
        <f>IF(generador_datos!A8&lt;&gt;"",ROW(generador_datos!A8)-1,"")</f>
        <v>7.0</v>
      </c>
      <c r="B8" s="7" t="s">
        <v>98</v>
      </c>
      <c r="C8" s="7" t="s">
        <v>98</v>
      </c>
      <c r="D8" s="7" t="s">
        <v>98</v>
      </c>
      <c r="F8" s="7" t="s">
        <v>98</v>
      </c>
      <c r="I8" s="7" t="s">
        <v>98</v>
      </c>
      <c r="J8" s="7" t="s">
        <v>98</v>
      </c>
      <c r="K8" s="7" t="s">
        <v>98</v>
      </c>
    </row>
    <row r="9" spans="1:11" x14ac:dyDescent="0.25">
      <c r="A9" t="n">
        <f>IF(generador_datos!A9&lt;&gt;"",ROW(generador_datos!A9)-1,"")</f>
        <v>8.0</v>
      </c>
      <c r="B9" s="7" t="s">
        <v>98</v>
      </c>
      <c r="C9" s="7" t="s">
        <v>98</v>
      </c>
      <c r="D9" s="7" t="s">
        <v>98</v>
      </c>
      <c r="F9" s="7" t="s">
        <v>98</v>
      </c>
      <c r="I9" s="7" t="s">
        <v>98</v>
      </c>
      <c r="J9" s="7" t="s">
        <v>98</v>
      </c>
      <c r="K9" s="7" t="s">
        <v>98</v>
      </c>
    </row>
    <row r="10" spans="1:11" x14ac:dyDescent="0.25">
      <c r="A10" t="n">
        <f>IF(generador_datos!A10&lt;&gt;"",ROW(generador_datos!A10)-1,"")</f>
        <v>9.0</v>
      </c>
      <c r="B10" s="7" t="s">
        <v>98</v>
      </c>
      <c r="C10" s="7" t="s">
        <v>98</v>
      </c>
      <c r="D10" s="7" t="s">
        <v>98</v>
      </c>
      <c r="F10" s="7" t="s">
        <v>98</v>
      </c>
      <c r="I10" s="7" t="s">
        <v>98</v>
      </c>
      <c r="J10" s="7" t="s">
        <v>98</v>
      </c>
      <c r="K10" s="7" t="s">
        <v>98</v>
      </c>
    </row>
    <row r="11" spans="1:11" x14ac:dyDescent="0.25">
      <c r="A11" t="n">
        <f>IF(generador_datos!A11&lt;&gt;"",ROW(generador_datos!A11)-1,"")</f>
        <v>10.0</v>
      </c>
      <c r="B11" s="7" t="s">
        <v>98</v>
      </c>
      <c r="C11" s="7" t="s">
        <v>98</v>
      </c>
      <c r="D11" s="7" t="s">
        <v>98</v>
      </c>
      <c r="F11" s="7" t="s">
        <v>98</v>
      </c>
      <c r="I11" s="7" t="s">
        <v>98</v>
      </c>
      <c r="J11" s="7" t="s">
        <v>98</v>
      </c>
      <c r="K11" s="7" t="s">
        <v>98</v>
      </c>
    </row>
    <row r="12" spans="1:11" x14ac:dyDescent="0.25">
      <c r="A12" t="n">
        <f>IF(generador_datos!A12&lt;&gt;"",ROW(generador_datos!A12)-1,"")</f>
        <v>11.0</v>
      </c>
      <c r="B12" s="7" t="s">
        <v>98</v>
      </c>
      <c r="C12" s="7" t="s">
        <v>98</v>
      </c>
      <c r="D12" s="7" t="s">
        <v>98</v>
      </c>
      <c r="F12" s="7" t="s">
        <v>98</v>
      </c>
      <c r="I12" s="7" t="s">
        <v>98</v>
      </c>
      <c r="J12" s="7" t="s">
        <v>98</v>
      </c>
      <c r="K12" s="7" t="s">
        <v>98</v>
      </c>
    </row>
    <row r="13" spans="1:11" x14ac:dyDescent="0.25">
      <c r="A13" t="n">
        <f>IF(generador_datos!A13&lt;&gt;"",ROW(generador_datos!A13)-1,"")</f>
        <v>12.0</v>
      </c>
      <c r="B13" s="7" t="s">
        <v>98</v>
      </c>
      <c r="C13" s="7" t="s">
        <v>98</v>
      </c>
      <c r="D13" s="7" t="s">
        <v>98</v>
      </c>
      <c r="F13" s="7" t="s">
        <v>98</v>
      </c>
      <c r="I13" s="7" t="s">
        <v>98</v>
      </c>
      <c r="J13" s="7" t="s">
        <v>98</v>
      </c>
      <c r="K13" s="7" t="s">
        <v>98</v>
      </c>
    </row>
    <row r="14" spans="1:11" x14ac:dyDescent="0.25">
      <c r="A14" t="n">
        <f>IF(generador_datos!A14&lt;&gt;"",ROW(generador_datos!A14)-1,"")</f>
        <v>13.0</v>
      </c>
      <c r="B14" s="7" t="s">
        <v>98</v>
      </c>
      <c r="C14" s="7" t="s">
        <v>98</v>
      </c>
      <c r="D14" s="7" t="s">
        <v>98</v>
      </c>
      <c r="F14" s="7" t="s">
        <v>98</v>
      </c>
      <c r="I14" s="7" t="s">
        <v>98</v>
      </c>
      <c r="J14" s="7" t="s">
        <v>98</v>
      </c>
      <c r="K14" s="7" t="s">
        <v>98</v>
      </c>
    </row>
    <row r="15" spans="1:11" x14ac:dyDescent="0.25">
      <c r="A15" t="n">
        <f>IF(generador_datos!A15&lt;&gt;"",ROW(generador_datos!A15)-1,"")</f>
        <v>14.0</v>
      </c>
      <c r="B15" s="7" t="s">
        <v>98</v>
      </c>
      <c r="C15" s="7" t="s">
        <v>98</v>
      </c>
      <c r="D15" s="7" t="s">
        <v>98</v>
      </c>
      <c r="F15" s="7" t="s">
        <v>98</v>
      </c>
      <c r="I15" s="7" t="s">
        <v>98</v>
      </c>
      <c r="J15" s="7" t="s">
        <v>98</v>
      </c>
      <c r="K15" s="7" t="s">
        <v>98</v>
      </c>
    </row>
    <row r="16" spans="1:11" x14ac:dyDescent="0.25">
      <c r="A16" t="n">
        <f>IF(generador_datos!A16&lt;&gt;"",ROW(generador_datos!A16)-1,"")</f>
        <v>15.0</v>
      </c>
      <c r="B16" s="7" t="s">
        <v>98</v>
      </c>
      <c r="C16" s="7" t="s">
        <v>98</v>
      </c>
      <c r="D16" s="7" t="s">
        <v>98</v>
      </c>
      <c r="F16" s="7" t="s">
        <v>98</v>
      </c>
      <c r="I16" s="7" t="s">
        <v>98</v>
      </c>
      <c r="J16" s="7" t="s">
        <v>98</v>
      </c>
      <c r="K16" s="7" t="s">
        <v>98</v>
      </c>
    </row>
    <row r="17" spans="1:11" x14ac:dyDescent="0.25">
      <c r="A17" t="n">
        <f>IF(generador_datos!A17&lt;&gt;"",ROW(generador_datos!A17)-1,"")</f>
        <v>16.0</v>
      </c>
      <c r="B17" s="7" t="s">
        <v>98</v>
      </c>
      <c r="C17" s="7" t="s">
        <v>98</v>
      </c>
      <c r="D17" s="7" t="s">
        <v>98</v>
      </c>
      <c r="F17" s="7" t="s">
        <v>98</v>
      </c>
      <c r="I17" s="7" t="s">
        <v>98</v>
      </c>
      <c r="J17" s="7" t="s">
        <v>98</v>
      </c>
      <c r="K17" s="7" t="s">
        <v>98</v>
      </c>
    </row>
    <row r="18" spans="1:11" x14ac:dyDescent="0.25">
      <c r="A18" t="n">
        <f>IF(generador_datos!A18&lt;&gt;"",ROW(generador_datos!A18)-1,"")</f>
        <v>17.0</v>
      </c>
      <c r="B18" s="7" t="s">
        <v>98</v>
      </c>
      <c r="C18" s="7" t="s">
        <v>98</v>
      </c>
      <c r="D18" s="7" t="s">
        <v>98</v>
      </c>
      <c r="F18" s="7" t="s">
        <v>98</v>
      </c>
      <c r="I18" s="7" t="s">
        <v>98</v>
      </c>
      <c r="J18" s="7" t="s">
        <v>98</v>
      </c>
      <c r="K18" s="7" t="s">
        <v>98</v>
      </c>
    </row>
    <row r="19" spans="1:11" x14ac:dyDescent="0.25">
      <c r="A19" t="n">
        <f>IF(generador_datos!A19&lt;&gt;"",ROW(generador_datos!A19)-1,"")</f>
        <v>18.0</v>
      </c>
      <c r="B19" s="7" t="s">
        <v>98</v>
      </c>
      <c r="C19" s="7" t="s">
        <v>98</v>
      </c>
      <c r="D19" s="7" t="s">
        <v>98</v>
      </c>
      <c r="F19" s="7" t="s">
        <v>98</v>
      </c>
      <c r="I19" s="7" t="s">
        <v>98</v>
      </c>
      <c r="J19" s="7" t="s">
        <v>98</v>
      </c>
      <c r="K19" s="7" t="s">
        <v>98</v>
      </c>
    </row>
    <row r="20" spans="1:11" x14ac:dyDescent="0.25">
      <c r="A20" t="n">
        <f>IF(generador_datos!A20&lt;&gt;"",ROW(generador_datos!A20)-1,"")</f>
        <v>19.0</v>
      </c>
      <c r="B20" s="7" t="s">
        <v>98</v>
      </c>
      <c r="C20" s="7" t="s">
        <v>98</v>
      </c>
      <c r="D20" s="7" t="s">
        <v>98</v>
      </c>
      <c r="F20" s="7" t="s">
        <v>98</v>
      </c>
      <c r="I20" s="7" t="s">
        <v>98</v>
      </c>
      <c r="J20" s="7" t="s">
        <v>98</v>
      </c>
      <c r="K20" s="7" t="s">
        <v>98</v>
      </c>
    </row>
    <row r="21" spans="1:11" x14ac:dyDescent="0.25">
      <c r="A21" t="n">
        <f>IF(generador_datos!A21&lt;&gt;"",ROW(generador_datos!A21)-1,"")</f>
        <v>20.0</v>
      </c>
      <c r="B21" s="7" t="s">
        <v>98</v>
      </c>
      <c r="C21" s="7" t="s">
        <v>98</v>
      </c>
      <c r="D21" s="7" t="s">
        <v>98</v>
      </c>
      <c r="F21" s="7" t="s">
        <v>98</v>
      </c>
      <c r="I21" s="7" t="s">
        <v>98</v>
      </c>
      <c r="J21" s="7" t="s">
        <v>98</v>
      </c>
      <c r="K21" s="7" t="s">
        <v>98</v>
      </c>
    </row>
    <row r="22" spans="1:11" x14ac:dyDescent="0.25">
      <c r="A22" t="n">
        <f>IF(generador_datos!A22&lt;&gt;"",ROW(generador_datos!A22)-1,"")</f>
        <v>21.0</v>
      </c>
      <c r="B22" s="7" t="s">
        <v>98</v>
      </c>
      <c r="C22" s="7" t="s">
        <v>98</v>
      </c>
      <c r="D22" s="7" t="s">
        <v>98</v>
      </c>
      <c r="F22" s="7" t="s">
        <v>98</v>
      </c>
      <c r="I22" s="7" t="s">
        <v>98</v>
      </c>
      <c r="J22" s="7" t="s">
        <v>98</v>
      </c>
      <c r="K22" s="7" t="s">
        <v>98</v>
      </c>
    </row>
    <row r="23" spans="1:11" x14ac:dyDescent="0.25">
      <c r="A23" t="n">
        <f>IF(generador_datos!A23&lt;&gt;"",ROW(generador_datos!A23)-1,"")</f>
        <v>22.0</v>
      </c>
      <c r="B23" s="7" t="s">
        <v>98</v>
      </c>
      <c r="C23" s="7" t="s">
        <v>98</v>
      </c>
      <c r="D23" s="7" t="s">
        <v>98</v>
      </c>
      <c r="F23" s="7" t="s">
        <v>98</v>
      </c>
      <c r="I23" s="7" t="s">
        <v>98</v>
      </c>
      <c r="J23" s="7" t="s">
        <v>98</v>
      </c>
      <c r="K23" s="7" t="s">
        <v>98</v>
      </c>
    </row>
    <row r="24" spans="1:11" x14ac:dyDescent="0.25">
      <c r="A24" t="n">
        <f>IF(generador_datos!A24&lt;&gt;"",ROW(generador_datos!A24)-1,"")</f>
        <v>23.0</v>
      </c>
      <c r="B24" s="7" t="s">
        <v>98</v>
      </c>
      <c r="C24" s="7" t="s">
        <v>98</v>
      </c>
      <c r="D24" s="7" t="s">
        <v>98</v>
      </c>
      <c r="F24" s="7" t="s">
        <v>98</v>
      </c>
      <c r="I24" s="7" t="s">
        <v>98</v>
      </c>
      <c r="J24" s="7" t="s">
        <v>98</v>
      </c>
      <c r="K24" s="7" t="s">
        <v>98</v>
      </c>
    </row>
    <row r="25" spans="1:11" x14ac:dyDescent="0.25">
      <c r="A25" t="n">
        <f>IF(generador_datos!A25&lt;&gt;"",ROW(generador_datos!A25)-1,"")</f>
        <v>24.0</v>
      </c>
      <c r="B25" s="7" t="s">
        <v>98</v>
      </c>
      <c r="C25" s="7" t="s">
        <v>98</v>
      </c>
      <c r="D25" s="7" t="s">
        <v>98</v>
      </c>
      <c r="F25" s="7" t="s">
        <v>98</v>
      </c>
      <c r="I25" s="7" t="s">
        <v>98</v>
      </c>
      <c r="J25" s="7" t="s">
        <v>98</v>
      </c>
      <c r="K25" s="7" t="s">
        <v>98</v>
      </c>
    </row>
    <row r="26" spans="1:11" x14ac:dyDescent="0.25">
      <c r="A26" t="n">
        <f>IF(generador_datos!A26&lt;&gt;"",ROW(generador_datos!A26)-1,"")</f>
        <v>25.0</v>
      </c>
      <c r="B26" s="7" t="s">
        <v>98</v>
      </c>
      <c r="C26" s="7" t="s">
        <v>98</v>
      </c>
      <c r="D26" s="7" t="s">
        <v>98</v>
      </c>
      <c r="F26" s="7" t="s">
        <v>98</v>
      </c>
      <c r="I26" s="7" t="s">
        <v>98</v>
      </c>
      <c r="J26" s="7" t="s">
        <v>98</v>
      </c>
      <c r="K26" s="7" t="s">
        <v>98</v>
      </c>
    </row>
    <row r="27" spans="1:11" x14ac:dyDescent="0.25">
      <c r="A27" t="n">
        <f>IF(generador_datos!A27&lt;&gt;"",ROW(generador_datos!A27)-1,"")</f>
        <v>26.0</v>
      </c>
      <c r="B27" s="7" t="s">
        <v>98</v>
      </c>
      <c r="C27" s="7" t="s">
        <v>98</v>
      </c>
      <c r="D27" s="7" t="s">
        <v>98</v>
      </c>
      <c r="F27" s="7" t="s">
        <v>98</v>
      </c>
      <c r="I27" s="7" t="s">
        <v>98</v>
      </c>
      <c r="J27" s="7" t="s">
        <v>98</v>
      </c>
      <c r="K27" s="7" t="s">
        <v>98</v>
      </c>
    </row>
    <row r="28" spans="1:11" x14ac:dyDescent="0.25">
      <c r="A28" t="n">
        <f>IF(generador_datos!A28&lt;&gt;"",ROW(generador_datos!A28)-1,"")</f>
        <v>27.0</v>
      </c>
      <c r="B28" s="7" t="s">
        <v>98</v>
      </c>
      <c r="C28" s="7" t="s">
        <v>98</v>
      </c>
      <c r="D28" s="7" t="s">
        <v>98</v>
      </c>
      <c r="F28" s="7" t="s">
        <v>98</v>
      </c>
      <c r="I28" s="7" t="s">
        <v>98</v>
      </c>
      <c r="J28" s="7" t="s">
        <v>98</v>
      </c>
      <c r="K28" s="7" t="s">
        <v>98</v>
      </c>
    </row>
    <row r="29" spans="1:11" x14ac:dyDescent="0.25">
      <c r="A29" t="n">
        <f>IF(generador_datos!A29&lt;&gt;"",ROW(generador_datos!A29)-1,"")</f>
        <v>28.0</v>
      </c>
      <c r="B29" s="7" t="s">
        <v>98</v>
      </c>
      <c r="C29" s="7" t="s">
        <v>98</v>
      </c>
      <c r="D29" s="7" t="s">
        <v>98</v>
      </c>
      <c r="F29" s="7" t="s">
        <v>98</v>
      </c>
      <c r="I29" s="7" t="s">
        <v>98</v>
      </c>
      <c r="J29" s="7" t="s">
        <v>98</v>
      </c>
      <c r="K29" s="7" t="s">
        <v>98</v>
      </c>
    </row>
    <row r="30" spans="1:11" x14ac:dyDescent="0.25">
      <c r="A30" t="n">
        <f>IF(generador_datos!A30&lt;&gt;"",ROW(generador_datos!A30)-1,"")</f>
        <v>29.0</v>
      </c>
      <c r="B30" s="7" t="s">
        <v>98</v>
      </c>
      <c r="C30" s="7" t="s">
        <v>98</v>
      </c>
      <c r="D30" s="7" t="s">
        <v>98</v>
      </c>
      <c r="F30" s="7" t="s">
        <v>98</v>
      </c>
      <c r="I30" s="7" t="s">
        <v>98</v>
      </c>
      <c r="J30" s="7" t="s">
        <v>98</v>
      </c>
      <c r="K30" s="7" t="s">
        <v>98</v>
      </c>
    </row>
    <row r="31" spans="1:11" x14ac:dyDescent="0.25">
      <c r="A31" t="n">
        <f>IF(generador_datos!A31&lt;&gt;"",ROW(generador_datos!A31)-1,"")</f>
        <v>30.0</v>
      </c>
      <c r="B31" s="7" t="s">
        <v>98</v>
      </c>
      <c r="C31" s="7" t="s">
        <v>98</v>
      </c>
      <c r="D31" s="7" t="s">
        <v>98</v>
      </c>
      <c r="F31" s="7" t="s">
        <v>98</v>
      </c>
      <c r="I31" s="7" t="s">
        <v>98</v>
      </c>
      <c r="J31" s="7" t="s">
        <v>98</v>
      </c>
      <c r="K31" s="7" t="s">
        <v>98</v>
      </c>
    </row>
    <row r="32" spans="1:11" x14ac:dyDescent="0.25">
      <c r="A32" t="n">
        <f>IF(generador_datos!A32&lt;&gt;"",ROW(generador_datos!A32)-1,"")</f>
        <v>31.0</v>
      </c>
      <c r="B32" s="7" t="s">
        <v>98</v>
      </c>
      <c r="C32" s="7" t="s">
        <v>98</v>
      </c>
      <c r="D32" s="7" t="s">
        <v>98</v>
      </c>
      <c r="F32" s="7" t="s">
        <v>98</v>
      </c>
      <c r="I32" s="7" t="s">
        <v>98</v>
      </c>
      <c r="J32" s="7" t="s">
        <v>98</v>
      </c>
      <c r="K32" s="7" t="s">
        <v>98</v>
      </c>
    </row>
    <row r="33" spans="1:11" x14ac:dyDescent="0.25">
      <c r="A33" t="n">
        <f>IF(generador_datos!A33&lt;&gt;"",ROW(generador_datos!A33)-1,"")</f>
        <v>32.0</v>
      </c>
      <c r="B33" s="7" t="s">
        <v>98</v>
      </c>
      <c r="C33" s="7" t="s">
        <v>98</v>
      </c>
      <c r="D33" s="7" t="s">
        <v>98</v>
      </c>
      <c r="F33" s="7" t="s">
        <v>98</v>
      </c>
      <c r="I33" s="7" t="s">
        <v>98</v>
      </c>
      <c r="J33" s="7" t="s">
        <v>98</v>
      </c>
      <c r="K33" s="7" t="s">
        <v>98</v>
      </c>
    </row>
    <row r="34" spans="1:11" x14ac:dyDescent="0.25">
      <c r="A34" t="n">
        <f>IF(generador_datos!A34&lt;&gt;"",ROW(generador_datos!A34)-1,"")</f>
        <v>33.0</v>
      </c>
      <c r="B34" s="7" t="s">
        <v>98</v>
      </c>
      <c r="C34" s="7" t="s">
        <v>98</v>
      </c>
      <c r="D34" s="7" t="s">
        <v>98</v>
      </c>
      <c r="F34" s="7" t="s">
        <v>98</v>
      </c>
      <c r="I34" s="7" t="s">
        <v>98</v>
      </c>
      <c r="J34" s="7" t="s">
        <v>98</v>
      </c>
      <c r="K34" s="7" t="s">
        <v>98</v>
      </c>
    </row>
    <row r="35" spans="1:11" x14ac:dyDescent="0.25">
      <c r="A35" t="n">
        <f>IF(generador_datos!A35&lt;&gt;"",ROW(generador_datos!A35)-1,"")</f>
        <v>34.0</v>
      </c>
      <c r="B35" s="7" t="s">
        <v>98</v>
      </c>
      <c r="C35" s="7" t="s">
        <v>98</v>
      </c>
      <c r="D35" s="7" t="s">
        <v>98</v>
      </c>
      <c r="F35" s="7" t="s">
        <v>98</v>
      </c>
      <c r="I35" s="7" t="s">
        <v>98</v>
      </c>
      <c r="J35" s="7" t="s">
        <v>98</v>
      </c>
      <c r="K35" s="7" t="s">
        <v>98</v>
      </c>
    </row>
    <row r="36" spans="1:11" x14ac:dyDescent="0.25">
      <c r="A36" t="n">
        <f>IF(generador_datos!A36&lt;&gt;"",ROW(generador_datos!A36)-1,"")</f>
        <v>35.0</v>
      </c>
      <c r="B36" s="7" t="s">
        <v>98</v>
      </c>
      <c r="C36" s="7" t="s">
        <v>98</v>
      </c>
      <c r="D36" s="7" t="s">
        <v>98</v>
      </c>
      <c r="F36" s="7" t="s">
        <v>98</v>
      </c>
      <c r="I36" s="7" t="s">
        <v>98</v>
      </c>
      <c r="J36" s="7" t="s">
        <v>98</v>
      </c>
      <c r="K36" s="7" t="s">
        <v>98</v>
      </c>
    </row>
    <row r="37" spans="1:11" x14ac:dyDescent="0.25">
      <c r="A37" t="n">
        <f>IF(generador_datos!A37&lt;&gt;"",ROW(generador_datos!A37)-1,"")</f>
        <v>36.0</v>
      </c>
      <c r="B37" s="7" t="s">
        <v>98</v>
      </c>
      <c r="C37" s="7" t="s">
        <v>98</v>
      </c>
      <c r="D37" s="7" t="s">
        <v>98</v>
      </c>
      <c r="F37" s="7" t="s">
        <v>98</v>
      </c>
      <c r="I37" s="7" t="s">
        <v>98</v>
      </c>
      <c r="J37" s="7" t="s">
        <v>98</v>
      </c>
      <c r="K37" s="7" t="s">
        <v>98</v>
      </c>
    </row>
    <row r="38" spans="1:11" x14ac:dyDescent="0.25">
      <c r="A38" t="n">
        <f>IF(generador_datos!A38&lt;&gt;"",ROW(generador_datos!A38)-1,"")</f>
        <v>37.0</v>
      </c>
      <c r="B38" t="s">
        <v>98</v>
      </c>
      <c r="C38" t="s">
        <v>98</v>
      </c>
      <c r="D38" t="s">
        <v>98</v>
      </c>
      <c r="F38" t="s">
        <v>98</v>
      </c>
      <c r="I38" t="s">
        <v>98</v>
      </c>
      <c r="J38" t="s">
        <v>98</v>
      </c>
      <c r="K38" t="s">
        <v>98</v>
      </c>
    </row>
    <row r="39" spans="1:11" x14ac:dyDescent="0.25">
      <c r="A39" t="n">
        <f>IF(generador_datos!A39&lt;&gt;"",ROW(generador_datos!A39)-1,"")</f>
        <v>38.0</v>
      </c>
      <c r="B39" t="s">
        <v>98</v>
      </c>
      <c r="C39" t="s">
        <v>98</v>
      </c>
      <c r="D39" t="s">
        <v>98</v>
      </c>
      <c r="F39" t="s">
        <v>98</v>
      </c>
      <c r="I39" t="s">
        <v>98</v>
      </c>
      <c r="J39" t="s">
        <v>98</v>
      </c>
      <c r="K39" t="s">
        <v>98</v>
      </c>
    </row>
    <row r="40" spans="1:11" x14ac:dyDescent="0.25">
      <c r="A40" t="n">
        <f>IF(generador_datos!A40&lt;&gt;"",ROW(generador_datos!A40)-1,"")</f>
        <v>39.0</v>
      </c>
      <c r="B40" t="s">
        <v>98</v>
      </c>
      <c r="C40" t="s">
        <v>98</v>
      </c>
      <c r="D40" t="s">
        <v>98</v>
      </c>
      <c r="F40" t="s">
        <v>98</v>
      </c>
      <c r="I40" t="s">
        <v>98</v>
      </c>
      <c r="J40" t="s">
        <v>98</v>
      </c>
      <c r="K40" t="s">
        <v>98</v>
      </c>
    </row>
    <row r="41" spans="1:11" x14ac:dyDescent="0.25">
      <c r="A41" t="n">
        <f>IF(generador_datos!A41&lt;&gt;"",ROW(generador_datos!A41)-1,"")</f>
        <v>40.0</v>
      </c>
      <c r="B41" t="s">
        <v>98</v>
      </c>
      <c r="C41" t="s">
        <v>98</v>
      </c>
      <c r="D41" t="s">
        <v>98</v>
      </c>
      <c r="F41" t="s">
        <v>98</v>
      </c>
      <c r="I41" t="s">
        <v>98</v>
      </c>
      <c r="J41" t="s">
        <v>98</v>
      </c>
      <c r="K41" t="s">
        <v>98</v>
      </c>
    </row>
    <row r="42" spans="1:11" x14ac:dyDescent="0.25">
      <c r="A42" t="n">
        <f>IF(generador_datos!A42&lt;&gt;"",ROW(generador_datos!A42)-1,"")</f>
        <v>41.0</v>
      </c>
      <c r="B42" t="s">
        <v>98</v>
      </c>
      <c r="C42" t="s">
        <v>98</v>
      </c>
      <c r="D42" t="s">
        <v>98</v>
      </c>
      <c r="F42" t="s">
        <v>98</v>
      </c>
      <c r="I42" t="s">
        <v>98</v>
      </c>
      <c r="J42" t="s">
        <v>98</v>
      </c>
      <c r="K42" t="s">
        <v>98</v>
      </c>
    </row>
    <row r="43" spans="1:11" x14ac:dyDescent="0.25">
      <c r="A43" t="n">
        <f>IF(generador_datos!A43&lt;&gt;"",ROW(generador_datos!A43)-1,"")</f>
        <v>42.0</v>
      </c>
      <c r="B43" t="s">
        <v>98</v>
      </c>
      <c r="C43" t="s">
        <v>98</v>
      </c>
      <c r="D43" t="s">
        <v>98</v>
      </c>
      <c r="F43" t="s">
        <v>98</v>
      </c>
      <c r="I43" t="s">
        <v>98</v>
      </c>
      <c r="J43" t="s">
        <v>98</v>
      </c>
      <c r="K43" t="s">
        <v>98</v>
      </c>
    </row>
    <row r="44" spans="1:11" x14ac:dyDescent="0.25">
      <c r="A44" t="n">
        <f>IF(generador_datos!A44&lt;&gt;"",ROW(generador_datos!A44)-1,"")</f>
        <v>43.0</v>
      </c>
      <c r="B44" t="s">
        <v>98</v>
      </c>
      <c r="C44" t="s">
        <v>98</v>
      </c>
      <c r="D44" t="s">
        <v>98</v>
      </c>
      <c r="F44" t="s">
        <v>98</v>
      </c>
      <c r="I44" t="s">
        <v>98</v>
      </c>
      <c r="J44" t="s">
        <v>98</v>
      </c>
      <c r="K44" t="s">
        <v>98</v>
      </c>
    </row>
    <row r="45" spans="1:11" x14ac:dyDescent="0.25">
      <c r="A45" t="n">
        <f>IF(generador_datos!A45&lt;&gt;"",ROW(generador_datos!A45)-1,"")</f>
        <v>44.0</v>
      </c>
      <c r="B45" t="s">
        <v>98</v>
      </c>
      <c r="C45" t="s">
        <v>98</v>
      </c>
      <c r="D45" t="s">
        <v>98</v>
      </c>
      <c r="F45" t="s">
        <v>98</v>
      </c>
      <c r="I45" t="s">
        <v>98</v>
      </c>
      <c r="J45" t="s">
        <v>98</v>
      </c>
      <c r="K45" t="s">
        <v>98</v>
      </c>
    </row>
    <row r="46" spans="1:11" x14ac:dyDescent="0.25">
      <c r="A46" t="n">
        <f>IF(generador_datos!A46&lt;&gt;"",ROW(generador_datos!A46)-1,"")</f>
        <v>45.0</v>
      </c>
      <c r="B46" t="s">
        <v>98</v>
      </c>
      <c r="C46" t="s">
        <v>98</v>
      </c>
      <c r="D46" t="s">
        <v>98</v>
      </c>
      <c r="F46" t="s">
        <v>98</v>
      </c>
      <c r="I46" t="s">
        <v>98</v>
      </c>
      <c r="J46" t="s">
        <v>98</v>
      </c>
      <c r="K46" t="s">
        <v>98</v>
      </c>
    </row>
    <row r="47" spans="1:11" x14ac:dyDescent="0.25">
      <c r="A47" t="n">
        <f>IF(generador_datos!A47&lt;&gt;"",ROW(generador_datos!A47)-1,"")</f>
        <v>46.0</v>
      </c>
      <c r="B47" t="s">
        <v>98</v>
      </c>
      <c r="C47" t="s">
        <v>98</v>
      </c>
      <c r="D47" t="s">
        <v>98</v>
      </c>
      <c r="F47" t="s">
        <v>98</v>
      </c>
      <c r="I47" t="s">
        <v>98</v>
      </c>
      <c r="J47" t="s">
        <v>98</v>
      </c>
      <c r="K47" t="s">
        <v>98</v>
      </c>
    </row>
    <row r="48" spans="1:11" x14ac:dyDescent="0.25">
      <c r="A48" t="n">
        <f>IF(generador_datos!A48&lt;&gt;"",ROW(generador_datos!A48)-1,"")</f>
        <v>47.0</v>
      </c>
      <c r="B48" t="s">
        <v>98</v>
      </c>
      <c r="C48" t="s">
        <v>98</v>
      </c>
      <c r="D48" t="s">
        <v>98</v>
      </c>
      <c r="F48" t="s">
        <v>98</v>
      </c>
      <c r="I48" t="s">
        <v>98</v>
      </c>
      <c r="J48" t="s">
        <v>98</v>
      </c>
      <c r="K48" t="s">
        <v>98</v>
      </c>
    </row>
    <row r="49" spans="1:1" x14ac:dyDescent="0.25">
      <c r="A49" t="n">
        <f>IF(generador_datos!A49&lt;&gt;"",ROW(generador_datos!A49)-1,"")</f>
        <v>48.0</v>
      </c>
      <c r="B49" t="s">
        <v>98</v>
      </c>
      <c r="C49" t="s">
        <v>98</v>
      </c>
      <c r="D49" t="s">
        <v>98</v>
      </c>
      <c r="F49" t="s">
        <v>98</v>
      </c>
      <c r="I49" t="s">
        <v>98</v>
      </c>
      <c r="J49" t="s">
        <v>98</v>
      </c>
      <c r="K49" t="s">
        <v>98</v>
      </c>
    </row>
    <row r="50" spans="1:1" x14ac:dyDescent="0.25">
      <c r="A50" t="n">
        <f>IF(generador_datos!A50&lt;&gt;"",ROW(generador_datos!A50)-1,"")</f>
        <v>49.0</v>
      </c>
      <c r="B50" t="s">
        <v>98</v>
      </c>
      <c r="C50" t="s">
        <v>98</v>
      </c>
      <c r="D50" t="s">
        <v>98</v>
      </c>
      <c r="F50" t="s">
        <v>98</v>
      </c>
      <c r="I50" t="s">
        <v>98</v>
      </c>
      <c r="J50" t="s">
        <v>98</v>
      </c>
      <c r="K50" t="s">
        <v>98</v>
      </c>
    </row>
    <row r="51" spans="1:1" x14ac:dyDescent="0.25">
      <c r="A51" t="n">
        <f>IF(generador_datos!A51&lt;&gt;"",ROW(generador_datos!A51)-1,"")</f>
        <v>50.0</v>
      </c>
      <c r="B51" t="s">
        <v>98</v>
      </c>
      <c r="C51" t="s">
        <v>98</v>
      </c>
      <c r="D51" t="s">
        <v>98</v>
      </c>
      <c r="F51" t="s">
        <v>98</v>
      </c>
      <c r="I51" t="s">
        <v>98</v>
      </c>
      <c r="J51" t="s">
        <v>98</v>
      </c>
      <c r="K51" t="s">
        <v>98</v>
      </c>
    </row>
    <row r="52" spans="1:1" x14ac:dyDescent="0.25">
      <c r="A52" t="n">
        <f>IF(generador_datos!A52&lt;&gt;"",ROW(generador_datos!A52)-1,"")</f>
        <v>51.0</v>
      </c>
      <c r="B52" t="s">
        <v>98</v>
      </c>
      <c r="C52" t="s">
        <v>98</v>
      </c>
      <c r="D52" t="s">
        <v>98</v>
      </c>
      <c r="F52" t="s">
        <v>98</v>
      </c>
      <c r="I52" t="s">
        <v>98</v>
      </c>
      <c r="J52" t="s">
        <v>98</v>
      </c>
      <c r="K52" t="s">
        <v>98</v>
      </c>
    </row>
    <row r="53" spans="1:1" x14ac:dyDescent="0.25">
      <c r="A53" t="n">
        <f>IF(generador_datos!A53&lt;&gt;"",ROW(generador_datos!A53)-1,"")</f>
        <v>52.0</v>
      </c>
      <c r="B53" t="s">
        <v>98</v>
      </c>
      <c r="C53" t="s">
        <v>98</v>
      </c>
      <c r="D53" t="s">
        <v>98</v>
      </c>
      <c r="F53" t="s">
        <v>98</v>
      </c>
      <c r="I53" t="s">
        <v>98</v>
      </c>
      <c r="J53" t="s">
        <v>98</v>
      </c>
      <c r="K53" t="s">
        <v>98</v>
      </c>
    </row>
    <row r="54" spans="1:1" x14ac:dyDescent="0.25">
      <c r="A54" t="n">
        <f>IF(generador_datos!A54&lt;&gt;"",ROW(generador_datos!A54)-1,"")</f>
        <v>53.0</v>
      </c>
      <c r="B54" t="s">
        <v>98</v>
      </c>
      <c r="C54" t="s">
        <v>98</v>
      </c>
      <c r="D54" t="s">
        <v>98</v>
      </c>
      <c r="F54" t="s">
        <v>98</v>
      </c>
      <c r="I54" t="s">
        <v>98</v>
      </c>
      <c r="J54" t="s">
        <v>98</v>
      </c>
      <c r="K54" t="s">
        <v>98</v>
      </c>
    </row>
    <row r="55" spans="1:1" x14ac:dyDescent="0.25">
      <c r="A55" t="n">
        <f>IF(generador_datos!A55&lt;&gt;"",ROW(generador_datos!A55)-1,"")</f>
        <v>54.0</v>
      </c>
      <c r="B55" t="s">
        <v>98</v>
      </c>
      <c r="C55" t="s">
        <v>98</v>
      </c>
      <c r="D55" t="s">
        <v>98</v>
      </c>
      <c r="F55" t="s">
        <v>98</v>
      </c>
      <c r="I55" t="s">
        <v>98</v>
      </c>
      <c r="J55" t="s">
        <v>98</v>
      </c>
      <c r="K55" t="s">
        <v>98</v>
      </c>
    </row>
    <row r="56" spans="1:1" x14ac:dyDescent="0.25">
      <c r="A56" t="n">
        <f>IF(generador_datos!A56&lt;&gt;"",ROW(generador_datos!A56)-1,"")</f>
        <v>55.0</v>
      </c>
      <c r="B56" t="s">
        <v>98</v>
      </c>
      <c r="C56" t="s">
        <v>98</v>
      </c>
      <c r="D56" t="s">
        <v>98</v>
      </c>
      <c r="F56" t="s">
        <v>98</v>
      </c>
      <c r="I56" t="s">
        <v>98</v>
      </c>
      <c r="J56" t="s">
        <v>98</v>
      </c>
      <c r="K56" t="s">
        <v>98</v>
      </c>
    </row>
    <row r="57" spans="1:1" x14ac:dyDescent="0.25">
      <c r="A57" t="n">
        <f>IF(generador_datos!A57&lt;&gt;"",ROW(generador_datos!A57)-1,"")</f>
        <v>56.0</v>
      </c>
      <c r="B57" t="s">
        <v>98</v>
      </c>
      <c r="C57" t="s">
        <v>98</v>
      </c>
      <c r="D57" t="s">
        <v>98</v>
      </c>
      <c r="F57" t="s">
        <v>98</v>
      </c>
      <c r="I57" t="s">
        <v>98</v>
      </c>
      <c r="J57" t="s">
        <v>98</v>
      </c>
      <c r="K57" t="s">
        <v>98</v>
      </c>
    </row>
    <row r="58" spans="1:1" x14ac:dyDescent="0.25">
      <c r="A58" t="n">
        <f>IF(generador_datos!A58&lt;&gt;"",ROW(generador_datos!A58)-1,"")</f>
        <v>57.0</v>
      </c>
      <c r="B58" t="s">
        <v>98</v>
      </c>
      <c r="C58" t="s">
        <v>98</v>
      </c>
      <c r="D58" t="s">
        <v>98</v>
      </c>
      <c r="F58" t="s">
        <v>98</v>
      </c>
      <c r="I58" t="s">
        <v>98</v>
      </c>
      <c r="J58" t="s">
        <v>98</v>
      </c>
      <c r="K58" t="s">
        <v>98</v>
      </c>
    </row>
    <row r="59" spans="1:1" x14ac:dyDescent="0.25">
      <c r="A59" t="n">
        <f>IF(generador_datos!A59&lt;&gt;"",ROW(generador_datos!A59)-1,"")</f>
        <v>58.0</v>
      </c>
      <c r="B59" t="s">
        <v>98</v>
      </c>
      <c r="C59" t="s">
        <v>98</v>
      </c>
      <c r="D59" t="s">
        <v>98</v>
      </c>
      <c r="F59" t="s">
        <v>98</v>
      </c>
      <c r="I59" t="s">
        <v>98</v>
      </c>
      <c r="J59" t="s">
        <v>98</v>
      </c>
      <c r="K59" t="s">
        <v>98</v>
      </c>
    </row>
    <row r="60" spans="1:1" x14ac:dyDescent="0.25">
      <c r="A60" t="n">
        <f>IF(generador_datos!A60&lt;&gt;"",ROW(generador_datos!A60)-1,"")</f>
        <v>59.0</v>
      </c>
      <c r="B60" t="s">
        <v>98</v>
      </c>
      <c r="C60" t="s">
        <v>98</v>
      </c>
      <c r="D60" t="s">
        <v>98</v>
      </c>
      <c r="F60" t="s">
        <v>98</v>
      </c>
      <c r="I60" t="s">
        <v>98</v>
      </c>
      <c r="J60" t="s">
        <v>98</v>
      </c>
      <c r="K60" t="s">
        <v>98</v>
      </c>
    </row>
    <row r="61" spans="1:1" x14ac:dyDescent="0.25">
      <c r="A61" t="n">
        <f>IF(generador_datos!A61&lt;&gt;"",ROW(generador_datos!A61)-1,"")</f>
        <v>60.0</v>
      </c>
      <c r="B61" t="s">
        <v>98</v>
      </c>
      <c r="C61" t="s">
        <v>98</v>
      </c>
      <c r="D61" t="s">
        <v>98</v>
      </c>
      <c r="F61" t="s">
        <v>98</v>
      </c>
      <c r="I61" t="s">
        <v>98</v>
      </c>
      <c r="J61" t="s">
        <v>98</v>
      </c>
      <c r="K61" t="s">
        <v>98</v>
      </c>
    </row>
    <row r="62" spans="1:1" x14ac:dyDescent="0.25">
      <c r="A62" t="n">
        <f>IF(generador_datos!A62&lt;&gt;"",ROW(generador_datos!A62)-1,"")</f>
        <v>61.0</v>
      </c>
      <c r="B62" t="s">
        <v>98</v>
      </c>
      <c r="C62" t="s">
        <v>98</v>
      </c>
      <c r="D62" t="s">
        <v>98</v>
      </c>
      <c r="F62" t="s">
        <v>98</v>
      </c>
      <c r="I62" t="s">
        <v>98</v>
      </c>
      <c r="J62" t="s">
        <v>98</v>
      </c>
      <c r="K62" t="s">
        <v>98</v>
      </c>
    </row>
    <row r="63" spans="1:1" x14ac:dyDescent="0.25">
      <c r="A63" t="n">
        <f>IF(generador_datos!A63&lt;&gt;"",ROW(generador_datos!A63)-1,"")</f>
        <v>62.0</v>
      </c>
      <c r="B63" t="s">
        <v>98</v>
      </c>
      <c r="C63" t="s">
        <v>98</v>
      </c>
      <c r="D63" t="s">
        <v>98</v>
      </c>
      <c r="F63" t="s">
        <v>98</v>
      </c>
      <c r="I63" t="s">
        <v>98</v>
      </c>
      <c r="J63" t="s">
        <v>98</v>
      </c>
      <c r="K63" t="s">
        <v>98</v>
      </c>
    </row>
    <row r="64" spans="1:1" x14ac:dyDescent="0.25">
      <c r="A64" t="n">
        <f>IF(generador_datos!A64&lt;&gt;"",ROW(generador_datos!A64)-1,"")</f>
        <v>63.0</v>
      </c>
      <c r="B64" t="s">
        <v>98</v>
      </c>
      <c r="C64" t="s">
        <v>98</v>
      </c>
      <c r="D64" t="s">
        <v>98</v>
      </c>
      <c r="F64" t="s">
        <v>98</v>
      </c>
      <c r="I64" t="s">
        <v>98</v>
      </c>
      <c r="J64" t="s">
        <v>98</v>
      </c>
      <c r="K64" t="s">
        <v>98</v>
      </c>
    </row>
    <row r="65" spans="1:1" x14ac:dyDescent="0.25">
      <c r="A65" t="n">
        <f>IF(generador_datos!A65&lt;&gt;"",ROW(generador_datos!A65)-1,"")</f>
        <v>64.0</v>
      </c>
      <c r="B65" t="s">
        <v>98</v>
      </c>
      <c r="C65" t="s">
        <v>98</v>
      </c>
      <c r="D65" t="s">
        <v>98</v>
      </c>
      <c r="F65" t="s">
        <v>98</v>
      </c>
      <c r="I65" t="s">
        <v>98</v>
      </c>
      <c r="J65" t="s">
        <v>98</v>
      </c>
      <c r="K65" t="s">
        <v>98</v>
      </c>
    </row>
    <row r="66" spans="1:1" x14ac:dyDescent="0.25">
      <c r="A66" t="n">
        <f>IF(generador_datos!A66&lt;&gt;"",ROW(generador_datos!A66)-1,"")</f>
        <v>65.0</v>
      </c>
      <c r="B66" t="s">
        <v>98</v>
      </c>
      <c r="C66" t="s">
        <v>98</v>
      </c>
      <c r="D66" t="s">
        <v>98</v>
      </c>
      <c r="F66" t="s">
        <v>98</v>
      </c>
      <c r="I66" t="s">
        <v>98</v>
      </c>
      <c r="J66" t="s">
        <v>98</v>
      </c>
      <c r="K66" t="s">
        <v>98</v>
      </c>
    </row>
    <row r="67" spans="1:1" x14ac:dyDescent="0.25">
      <c r="A67" t="n">
        <f>IF(generador_datos!A67&lt;&gt;"",ROW(generador_datos!A67)-1,"")</f>
        <v>66.0</v>
      </c>
      <c r="B67" t="s">
        <v>98</v>
      </c>
      <c r="C67" t="s">
        <v>98</v>
      </c>
      <c r="D67" t="s">
        <v>98</v>
      </c>
      <c r="F67" t="s">
        <v>98</v>
      </c>
      <c r="I67" t="s">
        <v>98</v>
      </c>
      <c r="J67" t="s">
        <v>98</v>
      </c>
      <c r="K67" t="s">
        <v>98</v>
      </c>
    </row>
    <row r="68" spans="1:1" x14ac:dyDescent="0.25">
      <c r="A68" t="n">
        <f>IF(generador_datos!A68&lt;&gt;"",ROW(generador_datos!A68)-1,"")</f>
        <v>67.0</v>
      </c>
      <c r="B68" t="s">
        <v>98</v>
      </c>
      <c r="C68" t="s">
        <v>98</v>
      </c>
      <c r="D68" t="s">
        <v>98</v>
      </c>
      <c r="F68" t="s">
        <v>98</v>
      </c>
      <c r="I68" t="s">
        <v>98</v>
      </c>
      <c r="J68" t="s">
        <v>98</v>
      </c>
      <c r="K68" t="s">
        <v>98</v>
      </c>
    </row>
    <row r="69" spans="1:1" x14ac:dyDescent="0.25">
      <c r="A69" t="n">
        <f>IF(generador_datos!A69&lt;&gt;"",ROW(generador_datos!A69)-1,"")</f>
        <v>68.0</v>
      </c>
      <c r="B69" t="s">
        <v>98</v>
      </c>
      <c r="C69" t="s">
        <v>98</v>
      </c>
      <c r="D69" t="s">
        <v>98</v>
      </c>
      <c r="F69" t="s">
        <v>98</v>
      </c>
      <c r="I69" t="s">
        <v>98</v>
      </c>
      <c r="J69" t="s">
        <v>98</v>
      </c>
      <c r="K69" t="s">
        <v>98</v>
      </c>
    </row>
    <row r="70" spans="1:1" x14ac:dyDescent="0.25">
      <c r="A70" t="n">
        <f>IF(generador_datos!A70&lt;&gt;"",ROW(generador_datos!A70)-1,"")</f>
        <v>69.0</v>
      </c>
      <c r="B70" t="s">
        <v>98</v>
      </c>
      <c r="C70" t="s">
        <v>98</v>
      </c>
      <c r="D70" t="s">
        <v>98</v>
      </c>
      <c r="F70" t="s">
        <v>98</v>
      </c>
      <c r="I70" t="s">
        <v>98</v>
      </c>
      <c r="J70" t="s">
        <v>98</v>
      </c>
      <c r="K70" t="s">
        <v>98</v>
      </c>
    </row>
    <row r="71" spans="1:1" x14ac:dyDescent="0.25">
      <c r="A71" t="n">
        <f>IF(generador_datos!A71&lt;&gt;"",ROW(generador_datos!A71)-1,"")</f>
        <v>70.0</v>
      </c>
      <c r="B71" t="s">
        <v>98</v>
      </c>
      <c r="C71" t="s">
        <v>98</v>
      </c>
      <c r="D71" t="s">
        <v>98</v>
      </c>
      <c r="F71" t="s">
        <v>98</v>
      </c>
      <c r="I71" t="s">
        <v>98</v>
      </c>
      <c r="J71" t="s">
        <v>98</v>
      </c>
      <c r="K71" t="s">
        <v>98</v>
      </c>
    </row>
    <row r="72" spans="1:1" x14ac:dyDescent="0.25">
      <c r="A72" t="n">
        <f>IF(generador_datos!A72&lt;&gt;"",ROW(generador_datos!A72)-1,"")</f>
        <v>71.0</v>
      </c>
      <c r="B72" t="s">
        <v>98</v>
      </c>
      <c r="C72" t="s">
        <v>98</v>
      </c>
      <c r="D72" t="s">
        <v>98</v>
      </c>
      <c r="F72" t="s">
        <v>98</v>
      </c>
      <c r="I72" t="s">
        <v>98</v>
      </c>
      <c r="J72" t="s">
        <v>98</v>
      </c>
      <c r="K72" t="s">
        <v>98</v>
      </c>
    </row>
    <row r="73" spans="1:1" x14ac:dyDescent="0.25">
      <c r="A73" t="n">
        <f>IF(generador_datos!A73&lt;&gt;"",ROW(generador_datos!A73)-1,"")</f>
        <v>72.0</v>
      </c>
      <c r="B73" t="s">
        <v>98</v>
      </c>
      <c r="C73" t="s">
        <v>98</v>
      </c>
      <c r="D73" t="s">
        <v>98</v>
      </c>
      <c r="F73" t="s">
        <v>98</v>
      </c>
      <c r="I73" t="s">
        <v>98</v>
      </c>
      <c r="J73" t="s">
        <v>98</v>
      </c>
      <c r="K73" t="s">
        <v>98</v>
      </c>
    </row>
    <row r="74" spans="1:1" x14ac:dyDescent="0.25">
      <c r="A74" t="n">
        <f>IF(generador_datos!A74&lt;&gt;"",ROW(generador_datos!A74)-1,"")</f>
        <v>73.0</v>
      </c>
      <c r="B74" t="s">
        <v>98</v>
      </c>
      <c r="C74" t="s">
        <v>98</v>
      </c>
      <c r="D74" t="s">
        <v>98</v>
      </c>
      <c r="F74" t="s">
        <v>98</v>
      </c>
      <c r="I74" t="s">
        <v>98</v>
      </c>
      <c r="J74" t="s">
        <v>98</v>
      </c>
      <c r="K74" t="s">
        <v>98</v>
      </c>
    </row>
    <row r="75" spans="1:1" x14ac:dyDescent="0.25">
      <c r="A75" t="n">
        <f>IF(generador_datos!A75&lt;&gt;"",ROW(generador_datos!A75)-1,"")</f>
        <v>74.0</v>
      </c>
      <c r="B75" t="s">
        <v>98</v>
      </c>
      <c r="C75" t="s">
        <v>98</v>
      </c>
      <c r="D75" t="s">
        <v>98</v>
      </c>
      <c r="F75" t="s">
        <v>98</v>
      </c>
      <c r="I75" t="s">
        <v>98</v>
      </c>
      <c r="J75" t="s">
        <v>98</v>
      </c>
      <c r="K75" t="s">
        <v>98</v>
      </c>
    </row>
    <row r="76" spans="1:1" x14ac:dyDescent="0.25">
      <c r="A76" t="n">
        <f>IF(generador_datos!A76&lt;&gt;"",ROW(generador_datos!A76)-1,"")</f>
        <v>75.0</v>
      </c>
      <c r="B76" t="s">
        <v>98</v>
      </c>
      <c r="C76" t="s">
        <v>98</v>
      </c>
      <c r="D76" t="s">
        <v>98</v>
      </c>
      <c r="F76" t="s">
        <v>98</v>
      </c>
      <c r="I76" t="s">
        <v>98</v>
      </c>
      <c r="J76" t="s">
        <v>98</v>
      </c>
      <c r="K76" t="s">
        <v>98</v>
      </c>
    </row>
    <row r="77" spans="1:1" x14ac:dyDescent="0.25">
      <c r="A77" t="n">
        <f>IF(generador_datos!A77&lt;&gt;"",ROW(generador_datos!A77)-1,"")</f>
        <v>76.0</v>
      </c>
      <c r="B77" t="s">
        <v>98</v>
      </c>
      <c r="C77" t="s">
        <v>98</v>
      </c>
      <c r="D77" t="s">
        <v>98</v>
      </c>
      <c r="F77" t="s">
        <v>98</v>
      </c>
      <c r="I77" t="s">
        <v>98</v>
      </c>
      <c r="J77" t="s">
        <v>98</v>
      </c>
      <c r="K77" t="s">
        <v>98</v>
      </c>
    </row>
    <row r="78" spans="1:1" x14ac:dyDescent="0.25">
      <c r="A78" t="n">
        <f>IF(generador_datos!A78&lt;&gt;"",ROW(generador_datos!A78)-1,"")</f>
        <v>77.0</v>
      </c>
      <c r="B78" t="s">
        <v>98</v>
      </c>
      <c r="C78" t="s">
        <v>98</v>
      </c>
      <c r="D78" t="s">
        <v>98</v>
      </c>
      <c r="F78" t="s">
        <v>98</v>
      </c>
      <c r="I78" t="s">
        <v>98</v>
      </c>
      <c r="J78" t="s">
        <v>98</v>
      </c>
      <c r="K78" t="s">
        <v>98</v>
      </c>
    </row>
    <row r="79" spans="1:1" x14ac:dyDescent="0.25">
      <c r="A79" t="n">
        <f>IF(generador_datos!A79&lt;&gt;"",ROW(generador_datos!A79)-1,"")</f>
        <v>78.0</v>
      </c>
      <c r="B79" t="s">
        <v>98</v>
      </c>
      <c r="C79" t="s">
        <v>98</v>
      </c>
      <c r="D79" t="s">
        <v>98</v>
      </c>
      <c r="F79" t="s">
        <v>98</v>
      </c>
      <c r="I79" t="s">
        <v>98</v>
      </c>
      <c r="J79" t="s">
        <v>98</v>
      </c>
      <c r="K79" t="s">
        <v>98</v>
      </c>
    </row>
    <row r="80" spans="1:1" x14ac:dyDescent="0.25">
      <c r="A80" t="n">
        <f>IF(generador_datos!A80&lt;&gt;"",ROW(generador_datos!A80)-1,"")</f>
        <v>79.0</v>
      </c>
      <c r="B80" t="s">
        <v>98</v>
      </c>
      <c r="C80" t="s">
        <v>98</v>
      </c>
      <c r="D80" t="s">
        <v>98</v>
      </c>
      <c r="F80" t="s">
        <v>98</v>
      </c>
      <c r="I80" t="s">
        <v>98</v>
      </c>
      <c r="J80" t="s">
        <v>98</v>
      </c>
      <c r="K80" t="s">
        <v>98</v>
      </c>
    </row>
    <row r="81" spans="1:1" x14ac:dyDescent="0.25">
      <c r="A81" t="n">
        <f>IF(generador_datos!A81&lt;&gt;"",ROW(generador_datos!A81)-1,"")</f>
        <v>80.0</v>
      </c>
      <c r="B81" t="s">
        <v>98</v>
      </c>
      <c r="C81" t="s">
        <v>98</v>
      </c>
      <c r="D81" t="s">
        <v>98</v>
      </c>
      <c r="F81" t="s">
        <v>98</v>
      </c>
      <c r="I81" t="s">
        <v>98</v>
      </c>
      <c r="J81" t="s">
        <v>98</v>
      </c>
      <c r="K81" t="s">
        <v>98</v>
      </c>
    </row>
    <row r="82" spans="1:1" x14ac:dyDescent="0.25">
      <c r="A82" t="n">
        <f>IF(generador_datos!A82&lt;&gt;"",ROW(generador_datos!A82)-1,"")</f>
        <v>81.0</v>
      </c>
      <c r="B82" t="s">
        <v>98</v>
      </c>
      <c r="C82" t="s">
        <v>98</v>
      </c>
      <c r="D82" t="s">
        <v>98</v>
      </c>
      <c r="F82" t="s">
        <v>98</v>
      </c>
      <c r="I82" t="s">
        <v>98</v>
      </c>
      <c r="J82" t="s">
        <v>98</v>
      </c>
      <c r="K82" t="s">
        <v>98</v>
      </c>
    </row>
    <row r="83" spans="1:1" x14ac:dyDescent="0.25">
      <c r="A83" t="n">
        <f>IF(generador_datos!A83&lt;&gt;"",ROW(generador_datos!A83)-1,"")</f>
        <v>82.0</v>
      </c>
      <c r="B83" t="s">
        <v>98</v>
      </c>
      <c r="C83" t="s">
        <v>98</v>
      </c>
      <c r="D83" t="s">
        <v>98</v>
      </c>
      <c r="F83" t="s">
        <v>98</v>
      </c>
      <c r="I83" t="s">
        <v>98</v>
      </c>
      <c r="J83" t="s">
        <v>98</v>
      </c>
      <c r="K83" t="s">
        <v>98</v>
      </c>
    </row>
    <row r="84" spans="1:1" x14ac:dyDescent="0.25">
      <c r="A84" t="n">
        <f>IF(generador_datos!A84&lt;&gt;"",ROW(generador_datos!A84)-1,"")</f>
        <v>83.0</v>
      </c>
      <c r="B84" t="s">
        <v>98</v>
      </c>
      <c r="C84" t="s">
        <v>98</v>
      </c>
      <c r="D84" t="s">
        <v>98</v>
      </c>
      <c r="F84" t="s">
        <v>98</v>
      </c>
      <c r="I84" t="s">
        <v>98</v>
      </c>
      <c r="J84" t="s">
        <v>98</v>
      </c>
      <c r="K84" t="s">
        <v>98</v>
      </c>
    </row>
    <row r="85" spans="1:1" x14ac:dyDescent="0.25">
      <c r="A85" t="n">
        <f>IF(generador_datos!A85&lt;&gt;"",ROW(generador_datos!A85)-1,"")</f>
        <v>84.0</v>
      </c>
      <c r="B85" t="s">
        <v>98</v>
      </c>
      <c r="C85" t="s">
        <v>98</v>
      </c>
      <c r="D85" t="s">
        <v>98</v>
      </c>
      <c r="F85" t="s">
        <v>98</v>
      </c>
      <c r="I85" t="s">
        <v>98</v>
      </c>
      <c r="J85" t="s">
        <v>98</v>
      </c>
      <c r="K85" t="s">
        <v>98</v>
      </c>
    </row>
    <row r="86" spans="1:1" x14ac:dyDescent="0.25">
      <c r="A86" t="n">
        <f>IF(generador_datos!A86&lt;&gt;"",ROW(generador_datos!A86)-1,"")</f>
        <v>85.0</v>
      </c>
      <c r="B86" t="s">
        <v>98</v>
      </c>
      <c r="C86" t="s">
        <v>98</v>
      </c>
      <c r="D86" t="s">
        <v>98</v>
      </c>
      <c r="F86" t="s">
        <v>98</v>
      </c>
      <c r="I86" t="s">
        <v>98</v>
      </c>
      <c r="J86" t="s">
        <v>98</v>
      </c>
      <c r="K86" t="s">
        <v>98</v>
      </c>
    </row>
    <row r="87" spans="1:1" x14ac:dyDescent="0.25">
      <c r="A87" t="n">
        <f>IF(generador_datos!A87&lt;&gt;"",ROW(generador_datos!A87)-1,"")</f>
        <v>86.0</v>
      </c>
      <c r="B87" t="s">
        <v>98</v>
      </c>
      <c r="C87" t="s">
        <v>98</v>
      </c>
      <c r="D87" t="s">
        <v>98</v>
      </c>
      <c r="F87" t="s">
        <v>98</v>
      </c>
      <c r="I87" t="s">
        <v>98</v>
      </c>
      <c r="J87" t="s">
        <v>98</v>
      </c>
      <c r="K87" t="s">
        <v>98</v>
      </c>
    </row>
    <row r="88" spans="1:1" x14ac:dyDescent="0.25">
      <c r="A88" t="n">
        <f>IF(generador_datos!A88&lt;&gt;"",ROW(generador_datos!A88)-1,"")</f>
        <v>87.0</v>
      </c>
      <c r="B88" t="s">
        <v>98</v>
      </c>
      <c r="C88" t="s">
        <v>98</v>
      </c>
      <c r="D88" t="s">
        <v>98</v>
      </c>
      <c r="F88" t="s">
        <v>98</v>
      </c>
      <c r="I88" t="s">
        <v>98</v>
      </c>
      <c r="J88" t="s">
        <v>98</v>
      </c>
      <c r="K88" t="s">
        <v>98</v>
      </c>
    </row>
    <row r="89" spans="1:1" x14ac:dyDescent="0.25">
      <c r="A89" t="n">
        <f>IF(generador_datos!A89&lt;&gt;"",ROW(generador_datos!A89)-1,"")</f>
        <v>88.0</v>
      </c>
      <c r="B89" t="s">
        <v>98</v>
      </c>
      <c r="C89" t="s">
        <v>98</v>
      </c>
      <c r="D89" t="s">
        <v>98</v>
      </c>
      <c r="F89" t="s">
        <v>98</v>
      </c>
      <c r="I89" t="s">
        <v>98</v>
      </c>
      <c r="J89" t="s">
        <v>98</v>
      </c>
      <c r="K89" t="s">
        <v>98</v>
      </c>
    </row>
    <row r="90" spans="1:1" x14ac:dyDescent="0.25">
      <c r="A90" t="n">
        <f>IF(generador_datos!A90&lt;&gt;"",ROW(generador_datos!A90)-1,"")</f>
        <v>89.0</v>
      </c>
      <c r="B90" t="s">
        <v>98</v>
      </c>
      <c r="C90" t="s">
        <v>98</v>
      </c>
      <c r="D90" t="s">
        <v>98</v>
      </c>
      <c r="F90" t="s">
        <v>98</v>
      </c>
      <c r="I90" t="s">
        <v>98</v>
      </c>
      <c r="J90" t="s">
        <v>98</v>
      </c>
      <c r="K90" t="s">
        <v>98</v>
      </c>
    </row>
    <row r="91" spans="1:1" x14ac:dyDescent="0.25">
      <c r="A91" t="n">
        <f>IF(generador_datos!A91&lt;&gt;"",ROW(generador_datos!A91)-1,"")</f>
        <v>90.0</v>
      </c>
      <c r="B91" t="s">
        <v>98</v>
      </c>
      <c r="C91" t="s">
        <v>98</v>
      </c>
      <c r="D91" t="s">
        <v>98</v>
      </c>
      <c r="F91" t="s">
        <v>98</v>
      </c>
      <c r="I91" t="s">
        <v>98</v>
      </c>
      <c r="J91" t="s">
        <v>98</v>
      </c>
      <c r="K91" t="s">
        <v>98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generador_datos</vt:lpstr>
      <vt:lpstr>mm02</vt:lpstr>
      <vt:lpstr>xd02</vt:lpstr>
      <vt:lpstr>control_jobs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2020-05-08T14:42:10Z</dcterms:modified>
</coreProperties>
</file>