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48533\Desktop\Prognozy-Lo-Piano-main\LoPIANO\"/>
    </mc:Choice>
  </mc:AlternateContent>
  <xr:revisionPtr revIDLastSave="0" documentId="13_ncr:1_{7E37C010-1D7C-4D86-8EE7-959B4DD5E0A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O10" i="1" l="1"/>
  <c r="MN10" i="1"/>
  <c r="MM10" i="1"/>
  <c r="ML10" i="1"/>
  <c r="MK10" i="1"/>
  <c r="MJ10" i="1"/>
  <c r="MI10" i="1"/>
  <c r="MH10" i="1"/>
  <c r="MG10" i="1"/>
  <c r="MF10" i="1"/>
  <c r="ME10" i="1"/>
  <c r="MD10" i="1"/>
  <c r="MC10" i="1"/>
  <c r="MB10" i="1"/>
  <c r="MA10" i="1"/>
  <c r="LZ10" i="1"/>
  <c r="LY10" i="1"/>
  <c r="LX10" i="1"/>
  <c r="LW10" i="1"/>
  <c r="LV10" i="1"/>
  <c r="LU10" i="1"/>
  <c r="LT10" i="1"/>
  <c r="LS10" i="1"/>
  <c r="LR10" i="1"/>
  <c r="LQ10" i="1"/>
  <c r="LP10" i="1"/>
  <c r="LO10" i="1"/>
  <c r="LN10" i="1"/>
  <c r="LM10" i="1"/>
  <c r="LL10" i="1"/>
  <c r="LK10" i="1"/>
  <c r="LJ10" i="1"/>
  <c r="LI10" i="1"/>
  <c r="LH10" i="1"/>
  <c r="LG10" i="1"/>
  <c r="LF10" i="1"/>
  <c r="LE10" i="1"/>
  <c r="LD10" i="1"/>
  <c r="LC10" i="1"/>
  <c r="LB10" i="1"/>
  <c r="LA10" i="1"/>
  <c r="KZ10" i="1"/>
  <c r="KY10" i="1"/>
  <c r="KX10" i="1"/>
  <c r="KW10" i="1"/>
  <c r="KV10" i="1"/>
  <c r="KU10" i="1"/>
  <c r="KT10" i="1"/>
  <c r="KS10" i="1"/>
  <c r="KR10" i="1"/>
  <c r="KQ10" i="1"/>
  <c r="KP10" i="1"/>
  <c r="KO10" i="1"/>
  <c r="KN10" i="1"/>
  <c r="KM10" i="1"/>
  <c r="KL10" i="1"/>
  <c r="KK10" i="1"/>
  <c r="KJ10" i="1"/>
  <c r="KI10" i="1"/>
  <c r="KH10" i="1"/>
  <c r="KG10" i="1"/>
  <c r="KF10" i="1"/>
  <c r="KE10" i="1"/>
  <c r="KD10" i="1"/>
  <c r="KC10" i="1"/>
  <c r="KB10" i="1"/>
  <c r="KA10" i="1"/>
  <c r="JZ10" i="1"/>
  <c r="JY10" i="1"/>
  <c r="JX10" i="1"/>
  <c r="JW10" i="1"/>
  <c r="JV10" i="1"/>
  <c r="JU10" i="1"/>
  <c r="JT10" i="1"/>
  <c r="JS10" i="1"/>
  <c r="JR10" i="1"/>
  <c r="JQ10" i="1"/>
  <c r="JP10" i="1"/>
  <c r="JO10" i="1"/>
  <c r="JN10" i="1"/>
  <c r="JM10" i="1"/>
  <c r="JL10" i="1"/>
  <c r="JK10" i="1"/>
  <c r="JJ10" i="1"/>
  <c r="JI10" i="1"/>
  <c r="JH10" i="1"/>
  <c r="JG10" i="1"/>
  <c r="JF10" i="1"/>
  <c r="JE10" i="1"/>
  <c r="JD10" i="1"/>
  <c r="JC10" i="1"/>
  <c r="JB10" i="1"/>
  <c r="JA10" i="1"/>
  <c r="IZ10" i="1"/>
  <c r="IY10" i="1"/>
  <c r="IX10" i="1"/>
  <c r="IW10" i="1"/>
  <c r="IV10" i="1"/>
  <c r="IU10" i="1"/>
  <c r="IT10" i="1"/>
  <c r="IS10" i="1"/>
  <c r="IR10" i="1"/>
  <c r="IQ10" i="1"/>
  <c r="IP10" i="1"/>
  <c r="IO10" i="1"/>
  <c r="IN10" i="1"/>
  <c r="IM10" i="1"/>
  <c r="IL10" i="1"/>
  <c r="IK10" i="1"/>
  <c r="IJ10" i="1"/>
  <c r="II10" i="1"/>
  <c r="IH10" i="1"/>
  <c r="IG10" i="1"/>
  <c r="IF10" i="1"/>
  <c r="IE10" i="1"/>
  <c r="ID10" i="1"/>
  <c r="IC10" i="1"/>
  <c r="IB10" i="1"/>
  <c r="IA10" i="1"/>
  <c r="HZ10" i="1"/>
  <c r="HY10" i="1"/>
  <c r="HX10" i="1"/>
  <c r="HW10" i="1"/>
  <c r="HV10" i="1"/>
  <c r="HU10" i="1"/>
  <c r="HT10" i="1"/>
  <c r="HS10" i="1"/>
  <c r="HR10" i="1"/>
  <c r="HQ10" i="1"/>
  <c r="HP10" i="1"/>
  <c r="HO10" i="1"/>
  <c r="HN10" i="1"/>
  <c r="HM10" i="1"/>
  <c r="HL10" i="1"/>
  <c r="HK10" i="1"/>
  <c r="HJ10" i="1"/>
  <c r="HI10" i="1"/>
  <c r="HH10" i="1"/>
  <c r="HG10" i="1"/>
  <c r="HF10" i="1"/>
  <c r="HE10" i="1"/>
  <c r="HD10" i="1"/>
  <c r="HC10" i="1"/>
  <c r="HB10" i="1"/>
  <c r="HA10" i="1"/>
  <c r="GZ10" i="1"/>
  <c r="GY10" i="1"/>
  <c r="GX10" i="1"/>
  <c r="GW10" i="1"/>
  <c r="GV10" i="1"/>
  <c r="GU10" i="1"/>
  <c r="GT10" i="1"/>
  <c r="GS10" i="1"/>
  <c r="GR10" i="1"/>
  <c r="GQ10" i="1"/>
  <c r="GP10" i="1"/>
  <c r="GO10" i="1"/>
  <c r="GN10" i="1"/>
  <c r="GM10" i="1"/>
  <c r="GL10" i="1"/>
  <c r="GK10" i="1"/>
  <c r="GJ10" i="1"/>
  <c r="GI10" i="1"/>
  <c r="GH10" i="1"/>
  <c r="GG10" i="1"/>
  <c r="GF10" i="1"/>
  <c r="GE10" i="1"/>
  <c r="GD10" i="1"/>
  <c r="GC10" i="1"/>
  <c r="GB10" i="1"/>
  <c r="GA10" i="1"/>
  <c r="FZ10" i="1"/>
  <c r="FY10" i="1"/>
  <c r="FX10" i="1"/>
  <c r="FW10" i="1"/>
  <c r="FV10" i="1"/>
  <c r="FU10" i="1"/>
  <c r="FT10" i="1"/>
  <c r="FS10" i="1"/>
  <c r="FR10" i="1"/>
  <c r="FQ10" i="1"/>
  <c r="FP10" i="1"/>
  <c r="FO10" i="1"/>
  <c r="FN10" i="1"/>
  <c r="FM10" i="1"/>
  <c r="FL10" i="1"/>
  <c r="FK10" i="1"/>
  <c r="FJ10" i="1"/>
  <c r="FI10" i="1"/>
  <c r="FH10" i="1"/>
  <c r="FG10" i="1"/>
  <c r="FF10" i="1"/>
  <c r="FE10" i="1"/>
  <c r="FD10" i="1"/>
  <c r="FC10" i="1"/>
  <c r="FB10" i="1"/>
  <c r="FA10" i="1"/>
  <c r="EZ10" i="1"/>
  <c r="EY10" i="1"/>
  <c r="EX10" i="1"/>
  <c r="EW10" i="1"/>
  <c r="EV10" i="1"/>
  <c r="EU10" i="1"/>
  <c r="ET10" i="1"/>
  <c r="ES10" i="1"/>
  <c r="ER10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MO3" i="1"/>
  <c r="MN3" i="1"/>
  <c r="MM3" i="1"/>
  <c r="ML3" i="1"/>
  <c r="MK3" i="1"/>
  <c r="MJ3" i="1"/>
  <c r="MI3" i="1"/>
  <c r="MH3" i="1"/>
  <c r="MG3" i="1"/>
  <c r="MF3" i="1"/>
  <c r="ME3" i="1"/>
  <c r="MD3" i="1"/>
  <c r="MC3" i="1"/>
  <c r="MB3" i="1"/>
  <c r="MA3" i="1"/>
  <c r="LZ3" i="1"/>
  <c r="LY3" i="1"/>
  <c r="LX3" i="1"/>
  <c r="LW3" i="1"/>
  <c r="LV3" i="1"/>
  <c r="LU3" i="1"/>
  <c r="LT3" i="1"/>
  <c r="LS3" i="1"/>
  <c r="LR3" i="1"/>
  <c r="LQ3" i="1"/>
  <c r="LP3" i="1"/>
  <c r="LO3" i="1"/>
  <c r="LN3" i="1"/>
  <c r="LM3" i="1"/>
  <c r="LL3" i="1"/>
  <c r="LK3" i="1"/>
  <c r="LJ3" i="1"/>
  <c r="LI3" i="1"/>
  <c r="LH3" i="1"/>
  <c r="LG3" i="1"/>
  <c r="LF3" i="1"/>
  <c r="LE3" i="1"/>
  <c r="LD3" i="1"/>
  <c r="LC3" i="1"/>
  <c r="LB3" i="1"/>
  <c r="LA3" i="1"/>
  <c r="KZ3" i="1"/>
  <c r="KY3" i="1"/>
  <c r="KX3" i="1"/>
  <c r="KW3" i="1"/>
  <c r="KV3" i="1"/>
  <c r="KU3" i="1"/>
  <c r="KT3" i="1"/>
  <c r="KS3" i="1"/>
  <c r="KR3" i="1"/>
  <c r="KQ3" i="1"/>
  <c r="KP3" i="1"/>
  <c r="KO3" i="1"/>
  <c r="KN3" i="1"/>
  <c r="KM3" i="1"/>
  <c r="KL3" i="1"/>
  <c r="KK3" i="1"/>
  <c r="KJ3" i="1"/>
  <c r="KI3" i="1"/>
  <c r="KH3" i="1"/>
  <c r="KG3" i="1"/>
  <c r="KF3" i="1"/>
  <c r="KE3" i="1"/>
  <c r="KD3" i="1"/>
  <c r="KC3" i="1"/>
  <c r="KB3" i="1"/>
  <c r="KA3" i="1"/>
  <c r="JZ3" i="1"/>
  <c r="JY3" i="1"/>
  <c r="JX3" i="1"/>
  <c r="JW3" i="1"/>
  <c r="JV3" i="1"/>
  <c r="JU3" i="1"/>
  <c r="JT3" i="1"/>
  <c r="JS3" i="1"/>
  <c r="JR3" i="1"/>
  <c r="JQ3" i="1"/>
  <c r="JP3" i="1"/>
  <c r="JO3" i="1"/>
  <c r="JN3" i="1"/>
  <c r="JM3" i="1"/>
  <c r="JL3" i="1"/>
  <c r="JK3" i="1"/>
  <c r="JJ3" i="1"/>
  <c r="JI3" i="1"/>
  <c r="JH3" i="1"/>
  <c r="JG3" i="1"/>
  <c r="JF3" i="1"/>
  <c r="JE3" i="1"/>
  <c r="JD3" i="1"/>
  <c r="JC3" i="1"/>
  <c r="JB3" i="1"/>
  <c r="JA3" i="1"/>
  <c r="IZ3" i="1"/>
  <c r="IY3" i="1"/>
  <c r="IX3" i="1"/>
  <c r="IW3" i="1"/>
  <c r="IV3" i="1"/>
  <c r="IU3" i="1"/>
  <c r="IT3" i="1"/>
  <c r="IS3" i="1"/>
  <c r="IR3" i="1"/>
  <c r="IQ3" i="1"/>
  <c r="IP3" i="1"/>
  <c r="IO3" i="1"/>
  <c r="IN3" i="1"/>
  <c r="IM3" i="1"/>
  <c r="IL3" i="1"/>
  <c r="IK3" i="1"/>
  <c r="IJ3" i="1"/>
  <c r="II3" i="1"/>
  <c r="IH3" i="1"/>
  <c r="IG3" i="1"/>
  <c r="IF3" i="1"/>
  <c r="IE3" i="1"/>
  <c r="ID3" i="1"/>
  <c r="IC3" i="1"/>
  <c r="IB3" i="1"/>
  <c r="IA3" i="1"/>
  <c r="HZ3" i="1"/>
  <c r="HY3" i="1"/>
  <c r="HX3" i="1"/>
  <c r="HW3" i="1"/>
  <c r="HV3" i="1"/>
  <c r="HU3" i="1"/>
  <c r="HT3" i="1"/>
  <c r="HS3" i="1"/>
  <c r="HR3" i="1"/>
  <c r="HQ3" i="1"/>
  <c r="HP3" i="1"/>
  <c r="HO3" i="1"/>
  <c r="HN3" i="1"/>
  <c r="HM3" i="1"/>
  <c r="HL3" i="1"/>
  <c r="HK3" i="1"/>
  <c r="HJ3" i="1"/>
  <c r="HI3" i="1"/>
  <c r="HH3" i="1"/>
  <c r="HG3" i="1"/>
  <c r="HF3" i="1"/>
  <c r="HE3" i="1"/>
  <c r="HD3" i="1"/>
  <c r="HC3" i="1"/>
  <c r="HB3" i="1"/>
  <c r="HA3" i="1"/>
  <c r="GZ3" i="1"/>
  <c r="GY3" i="1"/>
  <c r="GX3" i="1"/>
  <c r="GW3" i="1"/>
  <c r="GV3" i="1"/>
  <c r="GU3" i="1"/>
  <c r="GT3" i="1"/>
  <c r="GS3" i="1"/>
  <c r="GR3" i="1"/>
  <c r="GQ3" i="1"/>
  <c r="GP3" i="1"/>
  <c r="GO3" i="1"/>
  <c r="GN3" i="1"/>
  <c r="GM3" i="1"/>
  <c r="GL3" i="1"/>
  <c r="GK3" i="1"/>
  <c r="GJ3" i="1"/>
  <c r="GI3" i="1"/>
  <c r="GH3" i="1"/>
  <c r="GG3" i="1"/>
  <c r="GF3" i="1"/>
  <c r="GE3" i="1"/>
  <c r="GD3" i="1"/>
  <c r="GC3" i="1"/>
  <c r="GB3" i="1"/>
  <c r="GA3" i="1"/>
  <c r="FZ3" i="1"/>
  <c r="FY3" i="1"/>
  <c r="FX3" i="1"/>
  <c r="FW3" i="1"/>
  <c r="FV3" i="1"/>
  <c r="FU3" i="1"/>
  <c r="FT3" i="1"/>
  <c r="FS3" i="1"/>
  <c r="FR3" i="1"/>
  <c r="FQ3" i="1"/>
  <c r="FP3" i="1"/>
  <c r="FO3" i="1"/>
  <c r="FN3" i="1"/>
  <c r="FM3" i="1"/>
  <c r="FL3" i="1"/>
  <c r="FK3" i="1"/>
  <c r="FJ3" i="1"/>
  <c r="FI3" i="1"/>
  <c r="FH3" i="1"/>
  <c r="FG3" i="1"/>
  <c r="FF3" i="1"/>
  <c r="FE3" i="1"/>
  <c r="FD3" i="1"/>
  <c r="FC3" i="1"/>
  <c r="FB3" i="1"/>
  <c r="FA3" i="1"/>
  <c r="EZ3" i="1"/>
  <c r="EY3" i="1"/>
  <c r="EX3" i="1"/>
  <c r="EW3" i="1"/>
  <c r="EV3" i="1"/>
  <c r="EU3" i="1"/>
  <c r="ET3" i="1"/>
  <c r="ES3" i="1"/>
  <c r="ER3" i="1"/>
  <c r="EQ3" i="1"/>
  <c r="EP3" i="1"/>
  <c r="EO3" i="1"/>
  <c r="EN3" i="1"/>
  <c r="EM3" i="1"/>
  <c r="EL3" i="1"/>
  <c r="EK3" i="1"/>
  <c r="EJ3" i="1"/>
  <c r="EI3" i="1"/>
  <c r="EH3" i="1"/>
  <c r="EG3" i="1"/>
  <c r="EF3" i="1"/>
  <c r="EE3" i="1"/>
  <c r="ED3" i="1"/>
  <c r="EC3" i="1"/>
  <c r="EB3" i="1"/>
  <c r="EA3" i="1"/>
  <c r="DZ3" i="1"/>
  <c r="DY3" i="1"/>
  <c r="DX3" i="1"/>
  <c r="DW3" i="1"/>
  <c r="DV3" i="1"/>
  <c r="DU3" i="1"/>
  <c r="DT3" i="1"/>
  <c r="DS3" i="1"/>
  <c r="DR3" i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</calcChain>
</file>

<file path=xl/sharedStrings.xml><?xml version="1.0" encoding="utf-8"?>
<sst xmlns="http://schemas.openxmlformats.org/spreadsheetml/2006/main" count="365" uniqueCount="365">
  <si>
    <t>TIME</t>
  </si>
  <si>
    <t>1996-01</t>
  </si>
  <si>
    <t>1996-02</t>
  </si>
  <si>
    <t>1996-03</t>
  </si>
  <si>
    <t>1996-04</t>
  </si>
  <si>
    <t>1996-05</t>
  </si>
  <si>
    <t>1996-06</t>
  </si>
  <si>
    <t>1996-07</t>
  </si>
  <si>
    <t>1996-08</t>
  </si>
  <si>
    <t>1996-09</t>
  </si>
  <si>
    <t>1996-10</t>
  </si>
  <si>
    <t>1996-11</t>
  </si>
  <si>
    <t>1996-12</t>
  </si>
  <si>
    <t>1997-01</t>
  </si>
  <si>
    <t>1997-02</t>
  </si>
  <si>
    <t>1997-03</t>
  </si>
  <si>
    <t>1997-04</t>
  </si>
  <si>
    <t>1997-05</t>
  </si>
  <si>
    <t>1997-06</t>
  </si>
  <si>
    <t>1997-07</t>
  </si>
  <si>
    <t>1997-08</t>
  </si>
  <si>
    <t>1997-09</t>
  </si>
  <si>
    <t>1997-10</t>
  </si>
  <si>
    <t>1997-11</t>
  </si>
  <si>
    <t>1997-12</t>
  </si>
  <si>
    <t>1998-01</t>
  </si>
  <si>
    <t>1998-02</t>
  </si>
  <si>
    <t>1998-03</t>
  </si>
  <si>
    <t>1998-04</t>
  </si>
  <si>
    <t>1998-05</t>
  </si>
  <si>
    <t>1998-06</t>
  </si>
  <si>
    <t>1998-07</t>
  </si>
  <si>
    <t>1998-08</t>
  </si>
  <si>
    <t>1998-09</t>
  </si>
  <si>
    <t>1998-10</t>
  </si>
  <si>
    <t>1998-11</t>
  </si>
  <si>
    <t>1998-12</t>
  </si>
  <si>
    <t>1999-01</t>
  </si>
  <si>
    <t>1999-02</t>
  </si>
  <si>
    <t>1999-03</t>
  </si>
  <si>
    <t>1999-04</t>
  </si>
  <si>
    <t>1999-05</t>
  </si>
  <si>
    <t>1999-06</t>
  </si>
  <si>
    <t>1999-07</t>
  </si>
  <si>
    <t>1999-08</t>
  </si>
  <si>
    <t>1999-09</t>
  </si>
  <si>
    <t>1999-10</t>
  </si>
  <si>
    <t>1999-11</t>
  </si>
  <si>
    <t>1999-12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</si>
  <si>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</si>
  <si>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</si>
  <si>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</si>
  <si>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</si>
  <si>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</si>
  <si>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</si>
  <si>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</si>
  <si>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</si>
  <si>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</si>
  <si>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</si>
  <si>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</si>
  <si>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</si>
  <si>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</si>
  <si>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</si>
  <si>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</si>
  <si>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</si>
  <si>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</si>
  <si>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</si>
  <si>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</si>
  <si>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</si>
  <si>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</si>
  <si>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</si>
  <si>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</si>
  <si>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</si>
  <si>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</si>
  <si>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</si>
  <si>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</si>
  <si>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</si>
  <si>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</si>
  <si>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</si>
  <si>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</si>
  <si>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</si>
  <si>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</si>
  <si>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</si>
  <si>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</si>
  <si>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</si>
  <si>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</si>
  <si>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</si>
  <si>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</si>
  <si>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</si>
  <si>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</si>
  <si>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</si>
  <si>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</si>
  <si>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</si>
  <si>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</si>
  <si>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</si>
  <si>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</si>
  <si>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</si>
  <si>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</si>
  <si>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</si>
  <si>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</si>
  <si>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</si>
  <si>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</si>
  <si>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</si>
  <si>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</si>
  <si>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</si>
  <si>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</si>
  <si>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</si>
  <si>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</si>
  <si>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</si>
  <si>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</si>
  <si>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</si>
  <si>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</si>
  <si>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</si>
  <si>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</si>
  <si>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</si>
  <si>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</si>
  <si>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</si>
  <si>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</si>
  <si>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</si>
  <si>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</si>
  <si>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</si>
  <si>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</si>
  <si>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</si>
  <si>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</si>
  <si>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</si>
  <si>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</si>
  <si>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</si>
  <si>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</si>
  <si>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</si>
  <si>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</si>
  <si>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</si>
  <si>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</si>
  <si>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</si>
  <si>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</si>
  <si>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</si>
  <si>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</si>
  <si>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</si>
  <si>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</si>
  <si>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</si>
  <si>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</si>
  <si>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</si>
  <si>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</si>
  <si>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</si>
  <si>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</si>
  <si>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</si>
  <si>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</si>
  <si>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</si>
  <si>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</si>
  <si>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</si>
  <si>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</si>
  <si>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</si>
  <si>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</si>
  <si>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</si>
  <si>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</si>
  <si>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</si>
  <si>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</si>
  <si>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</si>
  <si>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</si>
  <si>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</si>
  <si>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</si>
  <si>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</si>
  <si>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</si>
  <si>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</si>
  <si>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</si>
  <si>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</si>
  <si>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</si>
  <si>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</si>
  <si>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</si>
  <si>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</si>
  <si>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</si>
  <si>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</si>
  <si>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</si>
  <si>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</si>
  <si>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</si>
  <si>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</si>
  <si>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</si>
  <si>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</si>
  <si>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</si>
  <si>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</si>
  <si>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</si>
  <si>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</si>
  <si>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</si>
  <si>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</si>
  <si>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</si>
  <si>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</si>
  <si>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</si>
  <si>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</si>
  <si>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</si>
  <si>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</si>
  <si>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</si>
  <si>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</si>
  <si>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</si>
  <si>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</si>
  <si>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</si>
  <si>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</si>
  <si>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</si>
  <si>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</si>
  <si>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</si>
  <si>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</si>
  <si>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</si>
  <si>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</si>
  <si>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</si>
  <si>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</si>
  <si>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</si>
  <si>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</si>
  <si>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</si>
  <si>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</si>
  <si>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</si>
  <si>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</si>
  <si>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</si>
  <si>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</si>
  <si>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</si>
  <si>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</si>
  <si>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</si>
  <si>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</si>
  <si>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</si>
  <si>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</si>
  <si>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</si>
  <si>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</si>
  <si>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</si>
  <si>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</si>
  <si>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</si>
  <si>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</si>
  <si>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</si>
  <si>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</si>
  <si>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</si>
  <si>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</si>
  <si>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</si>
  <si>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</si>
  <si>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</si>
  <si>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</si>
  <si>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</si>
  <si>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</si>
  <si>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</si>
  <si>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</si>
  <si>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</si>
  <si>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</si>
  <si>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</si>
  <si>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</si>
  <si>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</si>
  <si>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</si>
  <si>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</si>
  <si>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</si>
  <si>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</si>
  <si>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</si>
  <si>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</si>
  <si>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</si>
  <si>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</si>
  <si>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</si>
  <si>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</si>
  <si>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</si>
  <si>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</si>
  <si>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</si>
  <si>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</si>
  <si>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</si>
  <si>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</si>
  <si>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</si>
  <si>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</si>
  <si>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</si>
  <si>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</si>
  <si>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</si>
  <si>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</si>
  <si>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</si>
  <si>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</si>
  <si>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</si>
  <si>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</si>
  <si>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</si>
  <si>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</si>
  <si>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</si>
  <si>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</si>
  <si>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</si>
  <si>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</si>
  <si>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</si>
  <si>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</si>
  <si>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</si>
  <si>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</si>
  <si>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</si>
  <si>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</si>
  <si>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</si>
  <si>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</si>
  <si>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</si>
  <si>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</si>
  <si>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</si>
  <si>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</si>
  <si>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</si>
  <si>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</si>
  <si>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</si>
  <si>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</si>
  <si>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</si>
  <si>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</si>
  <si>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</si>
  <si>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</si>
  <si>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</si>
  <si>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</si>
  <si>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</si>
  <si>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</si>
  <si>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</si>
  <si>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</si>
  <si>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</si>
  <si>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</si>
  <si>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</si>
  <si>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</si>
  <si>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</si>
  <si>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</si>
  <si>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</si>
  <si>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</si>
  <si>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</si>
  <si>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</si>
  <si>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</si>
  <si>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</si>
  <si>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</si>
  <si>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</si>
  <si>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</si>
  <si>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</si>
  <si>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</si>
  <si>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</si>
  <si>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</si>
  <si>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</si>
  <si>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</si>
  <si>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</si>
  <si>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</si>
  <si>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</si>
  <si>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</si>
  <si>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</si>
  <si>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</si>
  <si>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</si>
  <si>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</si>
  <si>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</si>
  <si>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</si>
  <si>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</si>
  <si>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</si>
  <si>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</si>
  <si>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</si>
  <si>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</si>
  <si>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</si>
  <si>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</si>
  <si>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</si>
  <si>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</si>
  <si>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</si>
  <si>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</si>
  <si>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</si>
  <si>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</si>
  <si>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</si>
  <si>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</si>
  <si>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</si>
  <si>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</si>
  <si>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</si>
  <si>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</si>
  <si>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</si>
  <si>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</si>
  <si>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</si>
  <si>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</si>
  <si>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</si>
  <si>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HICP</t>
  </si>
  <si>
    <t>Unemployment</t>
  </si>
  <si>
    <t>Pensions</t>
  </si>
  <si>
    <t>Healthcare</t>
  </si>
  <si>
    <t>Budget Balance</t>
  </si>
  <si>
    <t>New Housing</t>
  </si>
  <si>
    <t>Industry Orders (current prices)</t>
  </si>
  <si>
    <t>Current Consumer Confidence Indicator</t>
  </si>
  <si>
    <t>Trade Balance</t>
  </si>
  <si>
    <t xml:space="preserve"> </t>
  </si>
  <si>
    <t>HICP m/m</t>
  </si>
  <si>
    <t>Industry Orders (current prices) m/m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</si>
</sst>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0.0"/>
    <numFmt numFmtId="175" formatCode="0.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 CE"/>
      <charset val="238"/>
    </font>
    <font>
      <sz val="10"/>
      <color theme="1"/>
      <name val="Calibri"/>
      <family val="2"/>
      <charset val="238"/>
      <scheme val="minor"/>
    </font>
    <font>
      <sz val="10"/>
      <color rgb="FF222222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sz val="14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lightGray">
        <fgColor indexed="9"/>
        <bgColor rgb="FFFFCCFF"/>
      </patternFill>
    </fill>
    <fill>
      <patternFill patternType="gray125">
        <fgColor indexed="9"/>
        <bgColor rgb="FFFFCCFF"/>
      </patternFill>
    </fill>
    <fill>
      <patternFill patternType="solid">
        <fgColor rgb="FFFFCCFF"/>
        <bgColor indexed="9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3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 wrapText="1" readingOrder="1"/>
    </xf>
    <xf numFmtId="170" fontId="2" fillId="2" borderId="0" xfId="0" applyNumberFormat="1" applyFont="1" applyFill="1" applyBorder="1" applyAlignment="1">
      <alignment horizontal="right"/>
    </xf>
    <xf numFmtId="175" fontId="5" fillId="9" borderId="1" xfId="0" applyNumberFormat="1" applyFont="1" applyFill="1" applyBorder="1" applyAlignment="1">
      <alignment horizontal="center" vertical="center"/>
    </xf>
    <xf numFmtId="175" fontId="6" fillId="7" borderId="1" xfId="0" applyNumberFormat="1" applyFont="1" applyFill="1" applyBorder="1" applyAlignment="1">
      <alignment horizontal="center" vertical="center"/>
    </xf>
    <xf numFmtId="175" fontId="6" fillId="8" borderId="1" xfId="0" applyNumberFormat="1" applyFont="1" applyFill="1" applyBorder="1" applyAlignment="1">
      <alignment horizontal="center" vertical="center"/>
    </xf>
    <xf numFmtId="175" fontId="7" fillId="3" borderId="1" xfId="0" applyNumberFormat="1" applyFont="1" applyFill="1" applyBorder="1" applyAlignment="1">
      <alignment horizontal="center" vertical="center" shrinkToFit="1"/>
    </xf>
    <xf numFmtId="175" fontId="7" fillId="8" borderId="1" xfId="0" applyNumberFormat="1" applyFont="1" applyFill="1" applyBorder="1" applyAlignment="1">
      <alignment horizontal="center" vertical="center"/>
    </xf>
    <xf numFmtId="175" fontId="7" fillId="3" borderId="1" xfId="0" applyNumberFormat="1" applyFont="1" applyFill="1" applyBorder="1" applyAlignment="1">
      <alignment horizontal="center" vertical="center" wrapText="1" readingOrder="1"/>
    </xf>
    <xf numFmtId="175" fontId="7" fillId="3" borderId="1" xfId="0" applyNumberFormat="1" applyFont="1" applyFill="1" applyBorder="1" applyAlignment="1">
      <alignment horizontal="center" vertical="center"/>
    </xf>
    <xf numFmtId="175" fontId="7" fillId="3" borderId="1" xfId="1" applyNumberFormat="1" applyFont="1" applyFill="1" applyBorder="1" applyAlignment="1">
      <alignment horizontal="center" vertical="center"/>
    </xf>
    <xf numFmtId="175" fontId="7" fillId="4" borderId="1" xfId="0" applyNumberFormat="1" applyFont="1" applyFill="1" applyBorder="1" applyAlignment="1">
      <alignment horizontal="right"/>
    </xf>
    <xf numFmtId="175" fontId="7" fillId="5" borderId="1" xfId="0" applyNumberFormat="1" applyFont="1" applyFill="1" applyBorder="1" applyAlignment="1">
      <alignment horizontal="right"/>
    </xf>
    <xf numFmtId="175" fontId="7" fillId="6" borderId="1" xfId="0" applyNumberFormat="1" applyFont="1" applyFill="1" applyBorder="1" applyAlignment="1">
      <alignment horizontal="right"/>
    </xf>
    <xf numFmtId="175" fontId="7" fillId="3" borderId="1" xfId="0" applyNumberFormat="1" applyFont="1" applyFill="1" applyBorder="1" applyAlignment="1">
      <alignment horizontal="right"/>
    </xf>
  </cellXfs>
  <cellStyles count="2">
    <cellStyle name="Normalny" xfId="0" builtinId="0"/>
    <cellStyle name="Normalny 4" xfId="1" xr:uid="{274F8505-0F36-4533-9154-FAB0E4F71702}"/>
  </cellStyles>
  <dxfs count="0"/>
  <tableStyles count="0" defaultTableStyle="TableStyleMedium2" defaultPivotStyle="PivotStyleLight16"/>
  <colors>
    <mruColors>
      <color rgb="FFFFCC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Q20"/>
  <sheetViews>
    <sheetView tabSelected="1" topLeftCell="EP1" zoomScale="90" workbookViewId="0">
      <selection activeCell="DH10" sqref="DH10"/>
    </sheetView>
  </sheetViews>
  <sheetFormatPr defaultRowHeight="13.8" x14ac:dyDescent="0.3"/>
  <cols>
    <col min="1" max="1" width="43.44140625" style="1" bestFit="1" customWidth="1"/>
    <col min="2" max="29" width="11.33203125" style="1" bestFit="1" customWidth="1"/>
    <col min="30" max="36" width="9.77734375" style="1" bestFit="1" customWidth="1"/>
    <col min="37" max="49" width="11.33203125" style="1" bestFit="1" customWidth="1"/>
    <col min="50" max="60" width="14.5546875" style="1" bestFit="1" customWidth="1"/>
    <col min="61" max="61" width="16.109375" style="1" bestFit="1" customWidth="1"/>
    <col min="62" max="71" width="14.5546875" style="1" bestFit="1" customWidth="1"/>
    <col min="72" max="73" width="16.109375" style="1" bestFit="1" customWidth="1"/>
    <col min="74" max="82" width="14.5546875" style="1" bestFit="1" customWidth="1"/>
    <col min="83" max="83" width="16.109375" style="1" bestFit="1" customWidth="1"/>
    <col min="84" max="84" width="14.5546875" style="1" bestFit="1" customWidth="1"/>
    <col min="85" max="85" width="16.109375" style="1" bestFit="1" customWidth="1"/>
    <col min="86" max="89" width="14.5546875" style="1" bestFit="1" customWidth="1"/>
    <col min="90" max="92" width="16.109375" style="1" bestFit="1" customWidth="1"/>
    <col min="93" max="96" width="14.5546875" style="1" bestFit="1" customWidth="1"/>
    <col min="97" max="98" width="16.109375" style="1" bestFit="1" customWidth="1"/>
    <col min="99" max="108" width="14.5546875" style="1" bestFit="1" customWidth="1"/>
    <col min="109" max="110" width="16.109375" style="1" bestFit="1" customWidth="1"/>
    <col min="111" max="118" width="14.5546875" style="1" bestFit="1" customWidth="1"/>
    <col min="119" max="122" width="16.109375" style="1" bestFit="1" customWidth="1"/>
    <col min="123" max="130" width="14.5546875" style="1" bestFit="1" customWidth="1"/>
    <col min="131" max="134" width="16.109375" style="1" bestFit="1" customWidth="1"/>
    <col min="135" max="139" width="14.5546875" style="1" bestFit="1" customWidth="1"/>
    <col min="140" max="147" width="16.109375" style="1" bestFit="1" customWidth="1"/>
    <col min="148" max="148" width="14.5546875" style="1" bestFit="1" customWidth="1"/>
    <col min="149" max="149" width="16.109375" style="1" bestFit="1" customWidth="1"/>
    <col min="150" max="150" width="14.5546875" style="1" bestFit="1" customWidth="1"/>
    <col min="151" max="158" width="16.109375" style="1" bestFit="1" customWidth="1"/>
    <col min="159" max="160" width="14.5546875" style="1" bestFit="1" customWidth="1"/>
    <col min="161" max="161" width="16.109375" style="1" bestFit="1" customWidth="1"/>
    <col min="162" max="162" width="14.5546875" style="1" bestFit="1" customWidth="1"/>
    <col min="163" max="170" width="16.109375" style="1" bestFit="1" customWidth="1"/>
    <col min="171" max="171" width="14.5546875" style="1" bestFit="1" customWidth="1"/>
    <col min="172" max="173" width="16.109375" style="1" bestFit="1" customWidth="1"/>
    <col min="174" max="175" width="14.5546875" style="1" bestFit="1" customWidth="1"/>
    <col min="176" max="182" width="16.109375" style="1" bestFit="1" customWidth="1"/>
    <col min="183" max="187" width="14.5546875" style="1" bestFit="1" customWidth="1"/>
    <col min="188" max="209" width="16.109375" style="1" bestFit="1" customWidth="1"/>
    <col min="210" max="210" width="14.5546875" style="1" bestFit="1" customWidth="1"/>
    <col min="211" max="221" width="16.109375" style="1" bestFit="1" customWidth="1"/>
    <col min="222" max="222" width="14.5546875" style="1" bestFit="1" customWidth="1"/>
    <col min="223" max="224" width="16.109375" style="1" bestFit="1" customWidth="1"/>
    <col min="225" max="225" width="14.5546875" style="1" bestFit="1" customWidth="1"/>
    <col min="226" max="230" width="16.109375" style="1" bestFit="1" customWidth="1"/>
    <col min="231" max="231" width="14.5546875" style="1" bestFit="1" customWidth="1"/>
    <col min="232" max="353" width="16.109375" style="1" bestFit="1" customWidth="1"/>
    <col min="354" max="16384" width="8.88671875" style="1"/>
  </cols>
  <sheetData>
    <row r="1" spans="1:355" ht="18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s="5" t="s">
        <v>63</v>
      </c>
      <c r="BM1" s="5" t="s">
        <v>64</v>
      </c>
      <c r="BN1" s="5" t="s">
        <v>65</v>
      </c>
      <c r="BO1" s="5" t="s">
        <v>66</v>
      </c>
      <c r="BP1" s="5" t="s">
        <v>67</v>
      </c>
      <c r="BQ1" s="5" t="s">
        <v>68</v>
      </c>
      <c r="BR1" s="5" t="s">
        <v>69</v>
      </c>
      <c r="BS1" s="5" t="s">
        <v>70</v>
      </c>
      <c r="BT1" s="5" t="s">
        <v>71</v>
      </c>
      <c r="BU1" s="5" t="s">
        <v>72</v>
      </c>
      <c r="BV1" s="5" t="s">
        <v>73</v>
      </c>
      <c r="BW1" s="5" t="s">
        <v>74</v>
      </c>
      <c r="BX1" s="5" t="s">
        <v>75</v>
      </c>
      <c r="BY1" s="5" t="s">
        <v>76</v>
      </c>
      <c r="BZ1" s="5" t="s">
        <v>77</v>
      </c>
      <c r="CA1" s="5" t="s">
        <v>78</v>
      </c>
      <c r="CB1" s="5" t="s">
        <v>79</v>
      </c>
      <c r="CC1" s="5" t="s">
        <v>80</v>
      </c>
      <c r="CD1" s="5" t="s">
        <v>81</v>
      </c>
      <c r="CE1" s="5" t="s">
        <v>82</v>
      </c>
      <c r="CF1" s="5" t="s">
        <v>83</v>
      </c>
      <c r="CG1" s="5" t="s">
        <v>84</v>
      </c>
      <c r="CH1" s="5" t="s">
        <v>85</v>
      </c>
      <c r="CI1" s="5" t="s">
        <v>86</v>
      </c>
      <c r="CJ1" s="5" t="s">
        <v>87</v>
      </c>
      <c r="CK1" s="5" t="s">
        <v>88</v>
      </c>
      <c r="CL1" s="5" t="s">
        <v>89</v>
      </c>
      <c r="CM1" s="5" t="s">
        <v>90</v>
      </c>
      <c r="CN1" s="5" t="s">
        <v>91</v>
      </c>
      <c r="CO1" s="5" t="s">
        <v>92</v>
      </c>
      <c r="CP1" s="5" t="s">
        <v>93</v>
      </c>
      <c r="CQ1" s="5" t="s">
        <v>94</v>
      </c>
      <c r="CR1" s="5" t="s">
        <v>95</v>
      </c>
      <c r="CS1" s="5" t="s">
        <v>96</v>
      </c>
      <c r="CT1" s="5" t="s">
        <v>97</v>
      </c>
      <c r="CU1" s="5" t="s">
        <v>98</v>
      </c>
      <c r="CV1" s="5" t="s">
        <v>99</v>
      </c>
      <c r="CW1" s="5" t="s">
        <v>100</v>
      </c>
      <c r="CX1" s="5" t="s">
        <v>101</v>
      </c>
      <c r="CY1" s="5" t="s">
        <v>102</v>
      </c>
      <c r="CZ1" s="5" t="s">
        <v>103</v>
      </c>
      <c r="DA1" s="5" t="s">
        <v>104</v>
      </c>
      <c r="DB1" s="5" t="s">
        <v>105</v>
      </c>
      <c r="DC1" s="5" t="s">
        <v>106</v>
      </c>
      <c r="DD1" s="5" t="s">
        <v>107</v>
      </c>
      <c r="DE1" s="5" t="s">
        <v>108</v>
      </c>
      <c r="DF1" s="5" t="s">
        <v>109</v>
      </c>
      <c r="DG1" s="5" t="s">
        <v>110</v>
      </c>
      <c r="DH1" s="5" t="s">
        <v>111</v>
      </c>
      <c r="DI1" s="5" t="s">
        <v>112</v>
      </c>
      <c r="DJ1" s="5" t="s">
        <v>113</v>
      </c>
      <c r="DK1" s="5" t="s">
        <v>114</v>
      </c>
      <c r="DL1" s="5" t="s">
        <v>115</v>
      </c>
      <c r="DM1" s="5" t="s">
        <v>116</v>
      </c>
      <c r="DN1" s="5" t="s">
        <v>117</v>
      </c>
      <c r="DO1" s="5" t="s">
        <v>118</v>
      </c>
      <c r="DP1" s="5" t="s">
        <v>119</v>
      </c>
      <c r="DQ1" s="5" t="s">
        <v>120</v>
      </c>
      <c r="DR1" s="5" t="s">
        <v>121</v>
      </c>
      <c r="DS1" s="5" t="s">
        <v>122</v>
      </c>
      <c r="DT1" s="5" t="s">
        <v>123</v>
      </c>
      <c r="DU1" s="5" t="s">
        <v>124</v>
      </c>
      <c r="DV1" s="5" t="s">
        <v>125</v>
      </c>
      <c r="DW1" s="5" t="s">
        <v>126</v>
      </c>
      <c r="DX1" s="5" t="s">
        <v>127</v>
      </c>
      <c r="DY1" s="5" t="s">
        <v>128</v>
      </c>
      <c r="DZ1" s="5" t="s">
        <v>129</v>
      </c>
      <c r="EA1" s="5" t="s">
        <v>130</v>
      </c>
      <c r="EB1" s="5" t="s">
        <v>131</v>
      </c>
      <c r="EC1" s="5" t="s">
        <v>132</v>
      </c>
      <c r="ED1" s="5" t="s">
        <v>133</v>
      </c>
      <c r="EE1" s="5" t="s">
        <v>134</v>
      </c>
      <c r="EF1" s="5" t="s">
        <v>135</v>
      </c>
      <c r="EG1" s="5" t="s">
        <v>136</v>
      </c>
      <c r="EH1" s="5" t="s">
        <v>137</v>
      </c>
      <c r="EI1" s="5" t="s">
        <v>138</v>
      </c>
      <c r="EJ1" s="5" t="s">
        <v>139</v>
      </c>
      <c r="EK1" s="5" t="s">
        <v>140</v>
      </c>
      <c r="EL1" s="5" t="s">
        <v>141</v>
      </c>
      <c r="EM1" s="5" t="s">
        <v>142</v>
      </c>
      <c r="EN1" s="5" t="s">
        <v>143</v>
      </c>
      <c r="EO1" s="5" t="s">
        <v>144</v>
      </c>
      <c r="EP1" s="5" t="s">
        <v>145</v>
      </c>
      <c r="EQ1" s="5" t="s">
        <v>146</v>
      </c>
      <c r="ER1" s="5" t="s">
        <v>147</v>
      </c>
      <c r="ES1" s="5" t="s">
        <v>148</v>
      </c>
      <c r="ET1" s="5" t="s">
        <v>149</v>
      </c>
      <c r="EU1" s="5" t="s">
        <v>150</v>
      </c>
      <c r="EV1" s="5" t="s">
        <v>151</v>
      </c>
      <c r="EW1" s="5" t="s">
        <v>152</v>
      </c>
      <c r="EX1" s="5" t="s">
        <v>153</v>
      </c>
      <c r="EY1" s="5" t="s">
        <v>154</v>
      </c>
      <c r="EZ1" s="5" t="s">
        <v>155</v>
      </c>
      <c r="FA1" s="5" t="s">
        <v>156</v>
      </c>
      <c r="FB1" s="5" t="s">
        <v>157</v>
      </c>
      <c r="FC1" s="5" t="s">
        <v>158</v>
      </c>
      <c r="FD1" s="5" t="s">
        <v>159</v>
      </c>
      <c r="FE1" s="5" t="s">
        <v>160</v>
      </c>
      <c r="FF1" s="5" t="s">
        <v>161</v>
      </c>
      <c r="FG1" s="5" t="s">
        <v>162</v>
      </c>
      <c r="FH1" s="5" t="s">
        <v>163</v>
      </c>
      <c r="FI1" s="5" t="s">
        <v>164</v>
      </c>
      <c r="FJ1" s="5" t="s">
        <v>165</v>
      </c>
      <c r="FK1" s="5" t="s">
        <v>166</v>
      </c>
      <c r="FL1" s="5" t="s">
        <v>167</v>
      </c>
      <c r="FM1" s="5" t="s">
        <v>168</v>
      </c>
      <c r="FN1" s="5" t="s">
        <v>169</v>
      </c>
      <c r="FO1" s="5" t="s">
        <v>170</v>
      </c>
      <c r="FP1" s="5" t="s">
        <v>171</v>
      </c>
      <c r="FQ1" s="5" t="s">
        <v>172</v>
      </c>
      <c r="FR1" s="5" t="s">
        <v>173</v>
      </c>
      <c r="FS1" s="5" t="s">
        <v>174</v>
      </c>
      <c r="FT1" s="5" t="s">
        <v>175</v>
      </c>
      <c r="FU1" s="5" t="s">
        <v>176</v>
      </c>
      <c r="FV1" s="5" t="s">
        <v>177</v>
      </c>
      <c r="FW1" s="5" t="s">
        <v>178</v>
      </c>
      <c r="FX1" s="5" t="s">
        <v>179</v>
      </c>
      <c r="FY1" s="5" t="s">
        <v>180</v>
      </c>
      <c r="FZ1" s="5" t="s">
        <v>181</v>
      </c>
      <c r="GA1" s="5" t="s">
        <v>182</v>
      </c>
      <c r="GB1" s="5" t="s">
        <v>183</v>
      </c>
      <c r="GC1" s="5" t="s">
        <v>184</v>
      </c>
      <c r="GD1" s="5" t="s">
        <v>185</v>
      </c>
      <c r="GE1" s="5" t="s">
        <v>186</v>
      </c>
      <c r="GF1" s="5" t="s">
        <v>187</v>
      </c>
      <c r="GG1" s="5" t="s">
        <v>188</v>
      </c>
      <c r="GH1" s="5" t="s">
        <v>189</v>
      </c>
      <c r="GI1" s="5" t="s">
        <v>190</v>
      </c>
      <c r="GJ1" s="5" t="s">
        <v>191</v>
      </c>
      <c r="GK1" s="5" t="s">
        <v>192</v>
      </c>
      <c r="GL1" s="5" t="s">
        <v>193</v>
      </c>
      <c r="GM1" s="5" t="s">
        <v>194</v>
      </c>
      <c r="GN1" s="5" t="s">
        <v>195</v>
      </c>
      <c r="GO1" s="5" t="s">
        <v>196</v>
      </c>
      <c r="GP1" s="5" t="s">
        <v>197</v>
      </c>
      <c r="GQ1" s="5" t="s">
        <v>198</v>
      </c>
      <c r="GR1" s="5" t="s">
        <v>199</v>
      </c>
      <c r="GS1" s="5" t="s">
        <v>200</v>
      </c>
      <c r="GT1" s="5" t="s">
        <v>201</v>
      </c>
      <c r="GU1" s="5" t="s">
        <v>202</v>
      </c>
      <c r="GV1" s="5" t="s">
        <v>203</v>
      </c>
      <c r="GW1" s="5" t="s">
        <v>204</v>
      </c>
      <c r="GX1" s="5" t="s">
        <v>205</v>
      </c>
      <c r="GY1" s="5" t="s">
        <v>206</v>
      </c>
      <c r="GZ1" s="5" t="s">
        <v>207</v>
      </c>
      <c r="HA1" s="5" t="s">
        <v>208</v>
      </c>
      <c r="HB1" s="5" t="s">
        <v>209</v>
      </c>
      <c r="HC1" s="5" t="s">
        <v>210</v>
      </c>
      <c r="HD1" s="5" t="s">
        <v>211</v>
      </c>
      <c r="HE1" s="5" t="s">
        <v>212</v>
      </c>
      <c r="HF1" s="5" t="s">
        <v>213</v>
      </c>
      <c r="HG1" s="5" t="s">
        <v>214</v>
      </c>
      <c r="HH1" s="5" t="s">
        <v>215</v>
      </c>
      <c r="HI1" s="5" t="s">
        <v>216</v>
      </c>
      <c r="HJ1" s="5" t="s">
        <v>217</v>
      </c>
      <c r="HK1" s="5" t="s">
        <v>218</v>
      </c>
      <c r="HL1" s="5" t="s">
        <v>219</v>
      </c>
      <c r="HM1" s="5" t="s">
        <v>220</v>
      </c>
      <c r="HN1" s="5" t="s">
        <v>221</v>
      </c>
      <c r="HO1" s="5" t="s">
        <v>222</v>
      </c>
      <c r="HP1" s="5" t="s">
        <v>223</v>
      </c>
      <c r="HQ1" s="5" t="s">
        <v>224</v>
      </c>
      <c r="HR1" s="5" t="s">
        <v>225</v>
      </c>
      <c r="HS1" s="5" t="s">
        <v>226</v>
      </c>
      <c r="HT1" s="5" t="s">
        <v>227</v>
      </c>
      <c r="HU1" s="5" t="s">
        <v>228</v>
      </c>
      <c r="HV1" s="5" t="s">
        <v>229</v>
      </c>
      <c r="HW1" s="5" t="s">
        <v>230</v>
      </c>
      <c r="HX1" s="5" t="s">
        <v>231</v>
      </c>
      <c r="HY1" s="5" t="s">
        <v>232</v>
      </c>
      <c r="HZ1" s="5" t="s">
        <v>233</v>
      </c>
      <c r="IA1" s="5" t="s">
        <v>234</v>
      </c>
      <c r="IB1" s="5" t="s">
        <v>235</v>
      </c>
      <c r="IC1" s="5" t="s">
        <v>236</v>
      </c>
      <c r="ID1" s="5" t="s">
        <v>237</v>
      </c>
      <c r="IE1" s="5" t="s">
        <v>238</v>
      </c>
      <c r="IF1" s="5" t="s">
        <v>239</v>
      </c>
      <c r="IG1" s="5" t="s">
        <v>240</v>
      </c>
      <c r="IH1" s="5" t="s">
        <v>241</v>
      </c>
      <c r="II1" s="5" t="s">
        <v>242</v>
      </c>
      <c r="IJ1" s="5" t="s">
        <v>243</v>
      </c>
      <c r="IK1" s="5" t="s">
        <v>244</v>
      </c>
      <c r="IL1" s="5" t="s">
        <v>245</v>
      </c>
      <c r="IM1" s="5" t="s">
        <v>246</v>
      </c>
      <c r="IN1" s="5" t="s">
        <v>247</v>
      </c>
      <c r="IO1" s="5" t="s">
        <v>248</v>
      </c>
      <c r="IP1" s="5" t="s">
        <v>249</v>
      </c>
      <c r="IQ1" s="5" t="s">
        <v>250</v>
      </c>
      <c r="IR1" s="5" t="s">
        <v>251</v>
      </c>
      <c r="IS1" s="5" t="s">
        <v>252</v>
      </c>
      <c r="IT1" s="5" t="s">
        <v>253</v>
      </c>
      <c r="IU1" s="5" t="s">
        <v>254</v>
      </c>
      <c r="IV1" s="5" t="s">
        <v>255</v>
      </c>
      <c r="IW1" s="5" t="s">
        <v>256</v>
      </c>
      <c r="IX1" s="5" t="s">
        <v>257</v>
      </c>
      <c r="IY1" s="5" t="s">
        <v>258</v>
      </c>
      <c r="IZ1" s="5" t="s">
        <v>259</v>
      </c>
      <c r="JA1" s="5" t="s">
        <v>260</v>
      </c>
      <c r="JB1" s="5" t="s">
        <v>261</v>
      </c>
      <c r="JC1" s="5" t="s">
        <v>262</v>
      </c>
      <c r="JD1" s="5" t="s">
        <v>263</v>
      </c>
      <c r="JE1" s="5" t="s">
        <v>264</v>
      </c>
      <c r="JF1" s="5" t="s">
        <v>265</v>
      </c>
      <c r="JG1" s="5" t="s">
        <v>266</v>
      </c>
      <c r="JH1" s="5" t="s">
        <v>267</v>
      </c>
      <c r="JI1" s="5" t="s">
        <v>268</v>
      </c>
      <c r="JJ1" s="5" t="s">
        <v>269</v>
      </c>
      <c r="JK1" s="5" t="s">
        <v>270</v>
      </c>
      <c r="JL1" s="5" t="s">
        <v>271</v>
      </c>
      <c r="JM1" s="5" t="s">
        <v>272</v>
      </c>
      <c r="JN1" s="5" t="s">
        <v>273</v>
      </c>
      <c r="JO1" s="5" t="s">
        <v>274</v>
      </c>
      <c r="JP1" s="5" t="s">
        <v>275</v>
      </c>
      <c r="JQ1" s="5" t="s">
        <v>276</v>
      </c>
      <c r="JR1" s="5" t="s">
        <v>277</v>
      </c>
      <c r="JS1" s="5" t="s">
        <v>278</v>
      </c>
      <c r="JT1" s="5" t="s">
        <v>279</v>
      </c>
      <c r="JU1" s="5" t="s">
        <v>280</v>
      </c>
      <c r="JV1" s="5" t="s">
        <v>281</v>
      </c>
      <c r="JW1" s="5" t="s">
        <v>282</v>
      </c>
      <c r="JX1" s="5" t="s">
        <v>283</v>
      </c>
      <c r="JY1" s="5" t="s">
        <v>284</v>
      </c>
      <c r="JZ1" s="5" t="s">
        <v>285</v>
      </c>
      <c r="KA1" s="5" t="s">
        <v>286</v>
      </c>
      <c r="KB1" s="5" t="s">
        <v>287</v>
      </c>
      <c r="KC1" s="5" t="s">
        <v>288</v>
      </c>
      <c r="KD1" s="5" t="s">
        <v>289</v>
      </c>
      <c r="KE1" s="5" t="s">
        <v>290</v>
      </c>
      <c r="KF1" s="5" t="s">
        <v>291</v>
      </c>
      <c r="KG1" s="5" t="s">
        <v>292</v>
      </c>
      <c r="KH1" s="5" t="s">
        <v>293</v>
      </c>
      <c r="KI1" s="5" t="s">
        <v>294</v>
      </c>
      <c r="KJ1" s="5" t="s">
        <v>295</v>
      </c>
      <c r="KK1" s="5" t="s">
        <v>296</v>
      </c>
      <c r="KL1" s="5" t="s">
        <v>297</v>
      </c>
      <c r="KM1" s="5" t="s">
        <v>298</v>
      </c>
      <c r="KN1" s="5" t="s">
        <v>299</v>
      </c>
      <c r="KO1" s="5" t="s">
        <v>300</v>
      </c>
      <c r="KP1" s="5" t="s">
        <v>301</v>
      </c>
      <c r="KQ1" s="5" t="s">
        <v>302</v>
      </c>
      <c r="KR1" s="5" t="s">
        <v>303</v>
      </c>
      <c r="KS1" s="5" t="s">
        <v>304</v>
      </c>
      <c r="KT1" s="5" t="s">
        <v>305</v>
      </c>
      <c r="KU1" s="5" t="s">
        <v>306</v>
      </c>
      <c r="KV1" s="5" t="s">
        <v>307</v>
      </c>
      <c r="KW1" s="5" t="s">
        <v>308</v>
      </c>
      <c r="KX1" s="5" t="s">
        <v>309</v>
      </c>
      <c r="KY1" s="5" t="s">
        <v>310</v>
      </c>
      <c r="KZ1" s="5" t="s">
        <v>311</v>
      </c>
      <c r="LA1" s="5" t="s">
        <v>312</v>
      </c>
      <c r="LB1" s="5" t="s">
        <v>313</v>
      </c>
      <c r="LC1" s="5" t="s">
        <v>314</v>
      </c>
      <c r="LD1" s="5" t="s">
        <v>315</v>
      </c>
      <c r="LE1" s="5" t="s">
        <v>316</v>
      </c>
      <c r="LF1" s="5" t="s">
        <v>317</v>
      </c>
      <c r="LG1" s="5" t="s">
        <v>318</v>
      </c>
      <c r="LH1" s="5" t="s">
        <v>319</v>
      </c>
      <c r="LI1" s="5" t="s">
        <v>320</v>
      </c>
      <c r="LJ1" s="5" t="s">
        <v>321</v>
      </c>
      <c r="LK1" s="5" t="s">
        <v>322</v>
      </c>
      <c r="LL1" s="5" t="s">
        <v>323</v>
      </c>
      <c r="LM1" s="5" t="s">
        <v>324</v>
      </c>
      <c r="LN1" s="5" t="s">
        <v>325</v>
      </c>
      <c r="LO1" s="5" t="s">
        <v>326</v>
      </c>
      <c r="LP1" s="5" t="s">
        <v>327</v>
      </c>
      <c r="LQ1" s="5" t="s">
        <v>328</v>
      </c>
      <c r="LR1" s="5" t="s">
        <v>329</v>
      </c>
      <c r="LS1" s="5" t="s">
        <v>330</v>
      </c>
      <c r="LT1" s="5" t="s">
        <v>331</v>
      </c>
      <c r="LU1" s="5" t="s">
        <v>332</v>
      </c>
      <c r="LV1" s="5" t="s">
        <v>333</v>
      </c>
      <c r="LW1" s="5" t="s">
        <v>334</v>
      </c>
      <c r="LX1" s="5" t="s">
        <v>335</v>
      </c>
      <c r="LY1" s="5" t="s">
        <v>336</v>
      </c>
      <c r="LZ1" s="5" t="s">
        <v>337</v>
      </c>
      <c r="MA1" s="5" t="s">
        <v>338</v>
      </c>
      <c r="MB1" s="5" t="s">
        <v>339</v>
      </c>
      <c r="MC1" s="5" t="s">
        <v>340</v>
      </c>
      <c r="MD1" s="5" t="s">
        <v>341</v>
      </c>
      <c r="ME1" s="5" t="s">
        <v>342</v>
      </c>
      <c r="MF1" s="5" t="s">
        <v>343</v>
      </c>
      <c r="MG1" s="5" t="s">
        <v>344</v>
      </c>
      <c r="MH1" s="5" t="s">
        <v>345</v>
      </c>
      <c r="MI1" s="5" t="s">
        <v>346</v>
      </c>
      <c r="MJ1" s="5" t="s">
        <v>347</v>
      </c>
      <c r="MK1" s="5" t="s">
        <v>348</v>
      </c>
      <c r="ML1" s="5" t="s">
        <v>349</v>
      </c>
      <c r="MM1" s="5" t="s">
        <v>350</v>
      </c>
      <c r="MN1" s="5" t="s">
        <v>351</v>
      </c>
      <c r="MO1" s="5" t="s">
        <v>352</v>
      </c>
    </row>
    <row r="2" spans="1:355" ht="18" x14ac:dyDescent="0.3">
      <c r="A2" s="6" t="s">
        <v>353</v>
      </c>
      <c r="B2" s="7">
        <v>93</v>
      </c>
      <c r="C2" s="7">
        <v>94.4</v>
      </c>
      <c r="D2" s="7">
        <v>95.9</v>
      </c>
      <c r="E2" s="7">
        <v>97.9</v>
      </c>
      <c r="F2" s="7">
        <v>99.1</v>
      </c>
      <c r="G2" s="7">
        <v>100</v>
      </c>
      <c r="H2" s="7">
        <v>100.2</v>
      </c>
      <c r="I2" s="7">
        <v>100.5</v>
      </c>
      <c r="J2" s="7">
        <v>102.7</v>
      </c>
      <c r="K2" s="7">
        <v>104.4</v>
      </c>
      <c r="L2" s="7">
        <v>105.4</v>
      </c>
      <c r="M2" s="7">
        <v>106.5</v>
      </c>
      <c r="N2" s="7">
        <v>109.6</v>
      </c>
      <c r="O2" s="7">
        <v>110.8</v>
      </c>
      <c r="P2" s="7">
        <v>111.7</v>
      </c>
      <c r="Q2" s="7">
        <v>112.8</v>
      </c>
      <c r="R2" s="7">
        <v>113.5</v>
      </c>
      <c r="S2" s="7">
        <v>115.4</v>
      </c>
      <c r="T2" s="7">
        <v>115.3</v>
      </c>
      <c r="U2" s="7">
        <v>115.6</v>
      </c>
      <c r="V2" s="7">
        <v>116.9</v>
      </c>
      <c r="W2" s="7">
        <v>118.1</v>
      </c>
      <c r="X2" s="7">
        <v>119.4</v>
      </c>
      <c r="Y2" s="7">
        <v>120.6</v>
      </c>
      <c r="Z2" s="7">
        <v>124.4</v>
      </c>
      <c r="AA2" s="7">
        <v>126.6</v>
      </c>
      <c r="AB2" s="7">
        <v>127.3</v>
      </c>
      <c r="AC2" s="7">
        <v>128.19999999999999</v>
      </c>
      <c r="AD2" s="7">
        <v>128.69999999999999</v>
      </c>
      <c r="AE2" s="7">
        <v>129.19999999999999</v>
      </c>
      <c r="AF2" s="7">
        <v>128.9</v>
      </c>
      <c r="AG2" s="7">
        <v>128.5</v>
      </c>
      <c r="AH2" s="7">
        <v>129.19999999999999</v>
      </c>
      <c r="AI2" s="7">
        <v>129.9</v>
      </c>
      <c r="AJ2" s="7">
        <v>130.5</v>
      </c>
      <c r="AK2" s="7">
        <v>131</v>
      </c>
      <c r="AL2" s="7">
        <v>132.9</v>
      </c>
      <c r="AM2" s="7">
        <v>133.6</v>
      </c>
      <c r="AN2" s="7">
        <v>135</v>
      </c>
      <c r="AO2" s="7">
        <v>136.1</v>
      </c>
      <c r="AP2" s="7">
        <v>137.1</v>
      </c>
      <c r="AQ2" s="7">
        <v>137.30000000000001</v>
      </c>
      <c r="AR2" s="7">
        <v>136.80000000000001</v>
      </c>
      <c r="AS2" s="7">
        <v>137.5</v>
      </c>
      <c r="AT2" s="7">
        <v>139.5</v>
      </c>
      <c r="AU2" s="7">
        <v>141.1</v>
      </c>
      <c r="AV2" s="7">
        <v>142.4</v>
      </c>
      <c r="AW2" s="7">
        <v>143.80000000000001</v>
      </c>
      <c r="AX2" s="7">
        <v>146.4</v>
      </c>
      <c r="AY2" s="7">
        <v>147.6</v>
      </c>
      <c r="AZ2" s="7">
        <v>148.9</v>
      </c>
      <c r="BA2" s="7">
        <v>149.6</v>
      </c>
      <c r="BB2" s="7">
        <v>150.6</v>
      </c>
      <c r="BC2" s="7">
        <v>151.69999999999999</v>
      </c>
      <c r="BD2" s="7">
        <v>152.69999999999999</v>
      </c>
      <c r="BE2" s="7">
        <v>152.19999999999999</v>
      </c>
      <c r="BF2" s="7">
        <v>153.69999999999999</v>
      </c>
      <c r="BG2" s="7">
        <v>155</v>
      </c>
      <c r="BH2" s="7">
        <v>155.5</v>
      </c>
      <c r="BI2" s="7">
        <v>155.9</v>
      </c>
      <c r="BJ2" s="7">
        <v>157.1</v>
      </c>
      <c r="BK2" s="7">
        <v>157.30000000000001</v>
      </c>
      <c r="BL2" s="7">
        <v>158.1</v>
      </c>
      <c r="BM2" s="7">
        <v>159.4</v>
      </c>
      <c r="BN2" s="7">
        <v>161.30000000000001</v>
      </c>
      <c r="BO2" s="7">
        <v>161.1</v>
      </c>
      <c r="BP2" s="7">
        <v>160.1</v>
      </c>
      <c r="BQ2" s="7">
        <v>159.4</v>
      </c>
      <c r="BR2" s="7">
        <v>160</v>
      </c>
      <c r="BS2" s="7">
        <v>160.69999999999999</v>
      </c>
      <c r="BT2" s="7">
        <v>160.9</v>
      </c>
      <c r="BU2" s="7">
        <v>161.4</v>
      </c>
      <c r="BV2" s="7">
        <v>162.69999999999999</v>
      </c>
      <c r="BW2" s="7">
        <v>162.9</v>
      </c>
      <c r="BX2" s="7">
        <v>163.30000000000001</v>
      </c>
      <c r="BY2" s="7">
        <v>164.2</v>
      </c>
      <c r="BZ2" s="7">
        <v>163.80000000000001</v>
      </c>
      <c r="CA2" s="7">
        <v>163.1</v>
      </c>
      <c r="CB2" s="7">
        <v>162.19999999999999</v>
      </c>
      <c r="CC2" s="7">
        <v>161.6</v>
      </c>
      <c r="CD2" s="7">
        <v>162.19999999999999</v>
      </c>
      <c r="CE2" s="7">
        <v>162.69999999999999</v>
      </c>
      <c r="CF2" s="7">
        <v>162.5</v>
      </c>
      <c r="CG2" s="7">
        <v>162.69999999999999</v>
      </c>
      <c r="CH2" s="7">
        <v>163.30000000000001</v>
      </c>
      <c r="CI2" s="7">
        <v>163.5</v>
      </c>
      <c r="CJ2" s="7">
        <v>164</v>
      </c>
      <c r="CK2" s="7">
        <v>164.3</v>
      </c>
      <c r="CL2" s="7">
        <v>164.3</v>
      </c>
      <c r="CM2" s="7">
        <v>164.1</v>
      </c>
      <c r="CN2" s="7">
        <v>163.30000000000001</v>
      </c>
      <c r="CO2" s="7">
        <v>162.6</v>
      </c>
      <c r="CP2" s="7">
        <v>163.4</v>
      </c>
      <c r="CQ2" s="7">
        <v>164.4</v>
      </c>
      <c r="CR2" s="7">
        <v>165</v>
      </c>
      <c r="CS2" s="7">
        <v>165.3</v>
      </c>
      <c r="CT2" s="7">
        <v>166.2</v>
      </c>
      <c r="CU2" s="7">
        <v>166.4</v>
      </c>
      <c r="CV2" s="7">
        <v>167</v>
      </c>
      <c r="CW2" s="7">
        <v>168.1</v>
      </c>
      <c r="CX2" s="7">
        <v>170</v>
      </c>
      <c r="CY2" s="7">
        <v>171.2</v>
      </c>
      <c r="CZ2" s="7">
        <v>171</v>
      </c>
      <c r="DA2" s="7">
        <v>170.5</v>
      </c>
      <c r="DB2" s="7">
        <v>171</v>
      </c>
      <c r="DC2" s="7">
        <v>172</v>
      </c>
      <c r="DD2" s="7">
        <v>172.5</v>
      </c>
      <c r="DE2" s="7">
        <v>172.5</v>
      </c>
      <c r="DF2" s="7">
        <v>172.5</v>
      </c>
      <c r="DG2" s="7">
        <v>172.5</v>
      </c>
      <c r="DH2" s="7">
        <v>172.6</v>
      </c>
      <c r="DI2" s="7">
        <v>173.3</v>
      </c>
      <c r="DJ2" s="7">
        <v>173.8</v>
      </c>
      <c r="DK2" s="7">
        <v>173.6</v>
      </c>
      <c r="DL2" s="7">
        <v>173.5</v>
      </c>
      <c r="DM2" s="7">
        <v>173.6</v>
      </c>
      <c r="DN2" s="7">
        <v>174.2</v>
      </c>
      <c r="DO2" s="7">
        <v>174.7</v>
      </c>
      <c r="DP2" s="7">
        <v>174.4</v>
      </c>
      <c r="DQ2" s="7">
        <v>173.9</v>
      </c>
      <c r="DR2" s="7">
        <v>174</v>
      </c>
      <c r="DS2" s="7">
        <v>174.1</v>
      </c>
      <c r="DT2" s="7">
        <v>174.3</v>
      </c>
      <c r="DU2" s="7">
        <v>175.5</v>
      </c>
      <c r="DV2" s="7">
        <v>176.4</v>
      </c>
      <c r="DW2" s="7">
        <v>176.1</v>
      </c>
      <c r="DX2" s="7">
        <v>176</v>
      </c>
      <c r="DY2" s="7">
        <v>176.6</v>
      </c>
      <c r="DZ2" s="7">
        <v>176.7</v>
      </c>
      <c r="EA2" s="7">
        <v>176.6</v>
      </c>
      <c r="EB2" s="7">
        <v>176.6</v>
      </c>
      <c r="EC2" s="7">
        <v>176.3</v>
      </c>
      <c r="ED2" s="7">
        <v>176.9</v>
      </c>
      <c r="EE2" s="7">
        <v>177.4</v>
      </c>
      <c r="EF2" s="7">
        <v>178.4</v>
      </c>
      <c r="EG2" s="7">
        <v>179.3</v>
      </c>
      <c r="EH2" s="7">
        <v>180.3</v>
      </c>
      <c r="EI2" s="7">
        <v>180.6</v>
      </c>
      <c r="EJ2" s="7">
        <v>180.4</v>
      </c>
      <c r="EK2" s="7">
        <v>180.1</v>
      </c>
      <c r="EL2" s="7">
        <v>181.3</v>
      </c>
      <c r="EM2" s="7">
        <v>182.3</v>
      </c>
      <c r="EN2" s="7">
        <v>183.3</v>
      </c>
      <c r="EO2" s="7">
        <v>183.8</v>
      </c>
      <c r="EP2" s="7">
        <v>184.7</v>
      </c>
      <c r="EQ2" s="7">
        <v>185.6</v>
      </c>
      <c r="ER2" s="7">
        <v>186.3</v>
      </c>
      <c r="ES2" s="7">
        <v>186.9</v>
      </c>
      <c r="ET2" s="7">
        <v>188.2</v>
      </c>
      <c r="EU2" s="7">
        <v>188.5</v>
      </c>
      <c r="EV2" s="7">
        <v>188.5</v>
      </c>
      <c r="EW2" s="7">
        <v>188.1</v>
      </c>
      <c r="EX2" s="7">
        <v>188.8</v>
      </c>
      <c r="EY2" s="7">
        <v>189.5</v>
      </c>
      <c r="EZ2" s="7">
        <v>189.9</v>
      </c>
      <c r="FA2" s="7">
        <v>189.8</v>
      </c>
      <c r="FB2" s="7">
        <v>190.5</v>
      </c>
      <c r="FC2" s="7">
        <v>192.1</v>
      </c>
      <c r="FD2" s="7">
        <v>193.7</v>
      </c>
      <c r="FE2" s="7">
        <v>195</v>
      </c>
      <c r="FF2" s="7">
        <v>196.2</v>
      </c>
      <c r="FG2" s="7">
        <v>196.5</v>
      </c>
      <c r="FH2" s="7">
        <v>197</v>
      </c>
      <c r="FI2" s="7">
        <v>196.4</v>
      </c>
      <c r="FJ2" s="7">
        <v>196.3</v>
      </c>
      <c r="FK2" s="7">
        <v>196.6</v>
      </c>
      <c r="FL2" s="7">
        <v>197.2</v>
      </c>
      <c r="FM2" s="7">
        <v>197.2</v>
      </c>
      <c r="FN2" s="7">
        <v>198.1</v>
      </c>
      <c r="FO2" s="7">
        <v>198.7</v>
      </c>
      <c r="FP2" s="7">
        <v>199.3</v>
      </c>
      <c r="FQ2" s="7">
        <v>200</v>
      </c>
      <c r="FR2" s="7">
        <v>200.6</v>
      </c>
      <c r="FS2" s="7">
        <v>201.2</v>
      </c>
      <c r="FT2" s="7">
        <v>200.9</v>
      </c>
      <c r="FU2" s="7">
        <v>200.1</v>
      </c>
      <c r="FV2" s="7">
        <v>201.1</v>
      </c>
      <c r="FW2" s="7">
        <v>201.9</v>
      </c>
      <c r="FX2" s="7">
        <v>202.1</v>
      </c>
      <c r="FY2" s="7">
        <v>202.8</v>
      </c>
      <c r="FZ2" s="7">
        <v>205</v>
      </c>
      <c r="GA2" s="7">
        <v>205.4</v>
      </c>
      <c r="GB2" s="7">
        <v>207.2</v>
      </c>
      <c r="GC2" s="7">
        <v>208.2</v>
      </c>
      <c r="GD2" s="7">
        <v>209.3</v>
      </c>
      <c r="GE2" s="7">
        <v>208.6</v>
      </c>
      <c r="GF2" s="7">
        <v>208.1</v>
      </c>
      <c r="GG2" s="7">
        <v>208.1</v>
      </c>
      <c r="GH2" s="7">
        <v>208.1</v>
      </c>
      <c r="GI2" s="7">
        <v>209.5</v>
      </c>
      <c r="GJ2" s="7">
        <v>211.1</v>
      </c>
      <c r="GK2" s="7">
        <v>212.1</v>
      </c>
      <c r="GL2" s="7">
        <v>213.4</v>
      </c>
      <c r="GM2" s="7">
        <v>214.3</v>
      </c>
      <c r="GN2" s="7">
        <v>215.4</v>
      </c>
      <c r="GO2" s="7">
        <v>216.5</v>
      </c>
      <c r="GP2" s="7">
        <v>216.9</v>
      </c>
      <c r="GQ2" s="7">
        <v>217.4</v>
      </c>
      <c r="GR2" s="7">
        <v>216.5</v>
      </c>
      <c r="GS2" s="7">
        <v>216</v>
      </c>
      <c r="GT2" s="7">
        <v>216.1</v>
      </c>
      <c r="GU2" s="7">
        <v>216.7</v>
      </c>
      <c r="GV2" s="7">
        <v>216.7</v>
      </c>
      <c r="GW2" s="7">
        <v>216.8</v>
      </c>
      <c r="GX2" s="7">
        <v>216.9</v>
      </c>
      <c r="GY2" s="7">
        <v>217</v>
      </c>
      <c r="GZ2" s="7">
        <v>217.6</v>
      </c>
      <c r="HA2" s="7">
        <v>218.3</v>
      </c>
      <c r="HB2" s="7">
        <v>217.9</v>
      </c>
      <c r="HC2" s="7">
        <v>217.9</v>
      </c>
      <c r="HD2" s="7">
        <v>218.3</v>
      </c>
      <c r="HE2" s="7">
        <v>217.8</v>
      </c>
      <c r="HF2" s="7">
        <v>217.9</v>
      </c>
      <c r="HG2" s="7">
        <v>218.2</v>
      </c>
      <c r="HH2" s="7">
        <v>217.8</v>
      </c>
      <c r="HI2" s="7">
        <v>218.1</v>
      </c>
      <c r="HJ2" s="7">
        <v>218.2</v>
      </c>
      <c r="HK2" s="7">
        <v>218.5</v>
      </c>
      <c r="HL2" s="7">
        <v>218.8</v>
      </c>
      <c r="HM2" s="7">
        <v>218.9</v>
      </c>
      <c r="HN2" s="7">
        <v>218.7</v>
      </c>
      <c r="HO2" s="7">
        <v>218.6</v>
      </c>
      <c r="HP2" s="7">
        <v>218.3</v>
      </c>
      <c r="HQ2" s="7">
        <v>217.6</v>
      </c>
      <c r="HR2" s="7">
        <v>217.5</v>
      </c>
      <c r="HS2" s="7">
        <v>217.5</v>
      </c>
      <c r="HT2" s="7">
        <v>217.1</v>
      </c>
      <c r="HU2" s="7">
        <v>216.5</v>
      </c>
      <c r="HV2" s="7">
        <v>215.9</v>
      </c>
      <c r="HW2" s="7">
        <v>215.7</v>
      </c>
      <c r="HX2" s="7">
        <v>216.2</v>
      </c>
      <c r="HY2" s="7">
        <v>217.1</v>
      </c>
      <c r="HZ2" s="7">
        <v>217.3</v>
      </c>
      <c r="IA2" s="7">
        <v>217.5</v>
      </c>
      <c r="IB2" s="7">
        <v>217.4</v>
      </c>
      <c r="IC2" s="7">
        <v>216.7</v>
      </c>
      <c r="ID2" s="7">
        <v>216.2</v>
      </c>
      <c r="IE2" s="7">
        <v>216.3</v>
      </c>
      <c r="IF2" s="7">
        <v>216</v>
      </c>
      <c r="IG2" s="7">
        <v>215.6</v>
      </c>
      <c r="IH2" s="7">
        <v>215.3</v>
      </c>
      <c r="II2" s="7">
        <v>215.2</v>
      </c>
      <c r="IJ2" s="7">
        <v>215.5</v>
      </c>
      <c r="IK2" s="7">
        <v>216.1</v>
      </c>
      <c r="IL2" s="7">
        <v>216.4</v>
      </c>
      <c r="IM2" s="7">
        <v>216.8</v>
      </c>
      <c r="IN2" s="7">
        <v>216.1</v>
      </c>
      <c r="IO2" s="7">
        <v>215.6</v>
      </c>
      <c r="IP2" s="7">
        <v>215.5</v>
      </c>
      <c r="IQ2" s="7">
        <v>216.4</v>
      </c>
      <c r="IR2" s="7">
        <v>216.6</v>
      </c>
      <c r="IS2" s="7">
        <v>217.6</v>
      </c>
      <c r="IT2" s="7">
        <v>218.2</v>
      </c>
      <c r="IU2" s="7">
        <v>219.3</v>
      </c>
      <c r="IV2" s="7">
        <v>219.3</v>
      </c>
      <c r="IW2" s="7">
        <v>220</v>
      </c>
      <c r="IX2" s="7">
        <v>219.8</v>
      </c>
      <c r="IY2" s="7">
        <v>219.5</v>
      </c>
      <c r="IZ2" s="7">
        <v>219</v>
      </c>
      <c r="JA2" s="7">
        <v>218.7</v>
      </c>
      <c r="JB2" s="7">
        <v>219.2</v>
      </c>
      <c r="JC2" s="7">
        <v>220.1</v>
      </c>
      <c r="JD2" s="7">
        <v>220.9</v>
      </c>
      <c r="JE2" s="7">
        <v>221.3</v>
      </c>
      <c r="JF2" s="7">
        <v>221.7</v>
      </c>
      <c r="JG2" s="7">
        <v>220.9</v>
      </c>
      <c r="JH2" s="7">
        <v>220.8</v>
      </c>
      <c r="JI2" s="7">
        <v>222</v>
      </c>
      <c r="JJ2" s="7">
        <v>222.3</v>
      </c>
      <c r="JK2" s="7">
        <v>222.5</v>
      </c>
      <c r="JL2" s="7">
        <v>222.1</v>
      </c>
      <c r="JM2" s="7">
        <v>221.8</v>
      </c>
      <c r="JN2" s="7">
        <v>222.3</v>
      </c>
      <c r="JO2" s="7">
        <v>223.1</v>
      </c>
      <c r="JP2" s="7">
        <v>223.2</v>
      </c>
      <c r="JQ2" s="7">
        <v>223.3</v>
      </c>
      <c r="JR2" s="7">
        <v>223.1</v>
      </c>
      <c r="JS2" s="7">
        <v>223.7</v>
      </c>
      <c r="JT2" s="7">
        <v>224.5</v>
      </c>
      <c r="JU2" s="7">
        <v>226.7</v>
      </c>
      <c r="JV2" s="7">
        <v>227.2</v>
      </c>
      <c r="JW2" s="7">
        <v>227.8</v>
      </c>
      <c r="JX2" s="7">
        <v>227.8</v>
      </c>
      <c r="JY2" s="7">
        <v>227.6</v>
      </c>
      <c r="JZ2" s="7">
        <v>227.8</v>
      </c>
      <c r="KA2" s="7">
        <v>228.4</v>
      </c>
      <c r="KB2" s="7">
        <v>228.7</v>
      </c>
      <c r="KC2" s="7">
        <v>230</v>
      </c>
      <c r="KD2" s="7">
        <v>231.4</v>
      </c>
      <c r="KE2" s="7">
        <v>232.7</v>
      </c>
      <c r="KF2" s="7">
        <v>233.2</v>
      </c>
      <c r="KG2" s="7">
        <v>233.3</v>
      </c>
      <c r="KH2" s="7">
        <v>235.1</v>
      </c>
      <c r="KI2" s="7">
        <v>236.4</v>
      </c>
      <c r="KJ2" s="7">
        <v>236.1</v>
      </c>
      <c r="KK2" s="7">
        <v>235.9</v>
      </c>
      <c r="KL2" s="7">
        <v>236.4</v>
      </c>
      <c r="KM2" s="7">
        <v>237.1</v>
      </c>
      <c r="KN2" s="7">
        <v>237.1</v>
      </c>
      <c r="KO2" s="7">
        <v>237.7</v>
      </c>
      <c r="KP2" s="7">
        <v>239.9</v>
      </c>
      <c r="KQ2" s="7">
        <v>241.2</v>
      </c>
      <c r="KR2" s="7">
        <v>243.2</v>
      </c>
      <c r="KS2" s="7">
        <v>245.1</v>
      </c>
      <c r="KT2" s="7">
        <v>245.9</v>
      </c>
      <c r="KU2" s="7">
        <v>246.2</v>
      </c>
      <c r="KV2" s="7">
        <v>247.3</v>
      </c>
      <c r="KW2" s="7">
        <v>247.9</v>
      </c>
      <c r="KX2" s="7">
        <v>249.6</v>
      </c>
      <c r="KY2" s="7">
        <v>252.3</v>
      </c>
      <c r="KZ2" s="7">
        <v>254.7</v>
      </c>
      <c r="LA2" s="7">
        <v>256.7</v>
      </c>
      <c r="LB2" s="7">
        <v>260.7</v>
      </c>
      <c r="LC2" s="7">
        <v>260.7</v>
      </c>
      <c r="LD2" s="7">
        <v>268.2</v>
      </c>
      <c r="LE2" s="7">
        <v>273.10000000000002</v>
      </c>
      <c r="LF2" s="7">
        <v>277.39999999999998</v>
      </c>
      <c r="LG2" s="7">
        <v>281.2</v>
      </c>
      <c r="LH2" s="7">
        <v>282.39999999999998</v>
      </c>
      <c r="LI2" s="7">
        <v>284.5</v>
      </c>
      <c r="LJ2" s="7">
        <v>288.7</v>
      </c>
      <c r="LK2" s="7">
        <v>293.60000000000002</v>
      </c>
      <c r="LL2" s="7">
        <v>295.60000000000002</v>
      </c>
      <c r="LM2" s="7">
        <v>296.2</v>
      </c>
      <c r="LN2" s="7">
        <v>302</v>
      </c>
      <c r="LO2" s="7">
        <v>305.5</v>
      </c>
      <c r="LP2" s="7">
        <v>309</v>
      </c>
      <c r="LQ2" s="7">
        <v>311.3</v>
      </c>
      <c r="LR2" s="7">
        <v>311.89999999999998</v>
      </c>
      <c r="LS2" s="7">
        <v>312.10000000000002</v>
      </c>
      <c r="LT2" s="7">
        <v>311.39999999999998</v>
      </c>
      <c r="LU2" s="7">
        <v>311.60000000000002</v>
      </c>
      <c r="LV2" s="7">
        <v>311</v>
      </c>
      <c r="LW2" s="7">
        <v>312.10000000000002</v>
      </c>
      <c r="LX2" s="7">
        <v>314.10000000000002</v>
      </c>
      <c r="LY2" s="7">
        <v>314.5</v>
      </c>
      <c r="LZ2" s="7">
        <v>315.7</v>
      </c>
      <c r="MA2" s="7">
        <v>316.60000000000002</v>
      </c>
      <c r="MB2" s="7">
        <v>317.39999999999998</v>
      </c>
      <c r="MC2" s="7">
        <v>320.60000000000002</v>
      </c>
      <c r="MD2" s="7">
        <v>320.8</v>
      </c>
      <c r="ME2" s="7">
        <v>321.3</v>
      </c>
      <c r="MF2" s="7">
        <v>323.89999999999998</v>
      </c>
      <c r="MG2" s="7">
        <v>324.10000000000002</v>
      </c>
      <c r="MH2" s="7">
        <v>324.3</v>
      </c>
      <c r="MI2" s="7">
        <v>325.39999999999998</v>
      </c>
      <c r="MJ2" s="7">
        <v>326.5</v>
      </c>
      <c r="MK2" s="7">
        <v>326.60000000000002</v>
      </c>
      <c r="ML2" s="7">
        <v>329.3</v>
      </c>
      <c r="MM2" s="7">
        <v>330.4</v>
      </c>
      <c r="MN2" s="7">
        <v>331.4</v>
      </c>
      <c r="MO2" s="7">
        <v>332.5</v>
      </c>
    </row>
    <row r="3" spans="1:355" ht="18" x14ac:dyDescent="0.3">
      <c r="A3" s="6" t="s">
        <v>363</v>
      </c>
      <c r="B3" s="7"/>
      <c r="C3" s="7">
        <f>C2/B2</f>
        <v>1.0150537634408603</v>
      </c>
      <c r="D3" s="7">
        <f t="shared" ref="D3:BO3" si="0">D2/C2</f>
        <v>1.0158898305084745</v>
      </c>
      <c r="E3" s="7">
        <f t="shared" si="0"/>
        <v>1.0208550573514077</v>
      </c>
      <c r="F3" s="7">
        <f t="shared" si="0"/>
        <v>1.0122574055158324</v>
      </c>
      <c r="G3" s="7">
        <f t="shared" si="0"/>
        <v>1.0090817356205852</v>
      </c>
      <c r="H3" s="7">
        <f t="shared" si="0"/>
        <v>1.002</v>
      </c>
      <c r="I3" s="7">
        <f t="shared" si="0"/>
        <v>1.0029940119760479</v>
      </c>
      <c r="J3" s="7">
        <f t="shared" si="0"/>
        <v>1.0218905472636817</v>
      </c>
      <c r="K3" s="7">
        <f t="shared" si="0"/>
        <v>1.0165530671859786</v>
      </c>
      <c r="L3" s="7">
        <f t="shared" si="0"/>
        <v>1.0095785440613028</v>
      </c>
      <c r="M3" s="7">
        <f t="shared" si="0"/>
        <v>1.0104364326375712</v>
      </c>
      <c r="N3" s="7">
        <f t="shared" si="0"/>
        <v>1.0291079812206572</v>
      </c>
      <c r="O3" s="7">
        <f t="shared" si="0"/>
        <v>1.0109489051094891</v>
      </c>
      <c r="P3" s="7">
        <f t="shared" si="0"/>
        <v>1.0081227436823106</v>
      </c>
      <c r="Q3" s="7">
        <f t="shared" si="0"/>
        <v>1.0098478066248879</v>
      </c>
      <c r="R3" s="7">
        <f t="shared" si="0"/>
        <v>1.0062056737588654</v>
      </c>
      <c r="S3" s="7">
        <f t="shared" si="0"/>
        <v>1.0167400881057269</v>
      </c>
      <c r="T3" s="7">
        <f t="shared" si="0"/>
        <v>0.99913344887348343</v>
      </c>
      <c r="U3" s="7">
        <f t="shared" si="0"/>
        <v>1.002601908065915</v>
      </c>
      <c r="V3" s="7">
        <f t="shared" si="0"/>
        <v>1.0112456747404845</v>
      </c>
      <c r="W3" s="7">
        <f t="shared" si="0"/>
        <v>1.0102651839178785</v>
      </c>
      <c r="X3" s="7">
        <f t="shared" si="0"/>
        <v>1.0110076206604572</v>
      </c>
      <c r="Y3" s="7">
        <f t="shared" si="0"/>
        <v>1.0100502512562812</v>
      </c>
      <c r="Z3" s="7">
        <f t="shared" si="0"/>
        <v>1.0315091210613601</v>
      </c>
      <c r="AA3" s="7">
        <f t="shared" si="0"/>
        <v>1.017684887459807</v>
      </c>
      <c r="AB3" s="7">
        <f t="shared" si="0"/>
        <v>1.0055292259083728</v>
      </c>
      <c r="AC3" s="7">
        <f t="shared" si="0"/>
        <v>1.007069913589945</v>
      </c>
      <c r="AD3" s="7">
        <f t="shared" si="0"/>
        <v>1.0039001560062402</v>
      </c>
      <c r="AE3" s="7">
        <f t="shared" si="0"/>
        <v>1.0038850038850038</v>
      </c>
      <c r="AF3" s="7">
        <f t="shared" si="0"/>
        <v>0.99767801857585148</v>
      </c>
      <c r="AG3" s="7">
        <f t="shared" si="0"/>
        <v>0.99689681923972062</v>
      </c>
      <c r="AH3" s="7">
        <f t="shared" si="0"/>
        <v>1.0054474708171206</v>
      </c>
      <c r="AI3" s="7">
        <f t="shared" si="0"/>
        <v>1.0054179566563468</v>
      </c>
      <c r="AJ3" s="7">
        <f t="shared" si="0"/>
        <v>1.0046189376443417</v>
      </c>
      <c r="AK3" s="7">
        <f t="shared" si="0"/>
        <v>1.0038314176245211</v>
      </c>
      <c r="AL3" s="7">
        <f t="shared" si="0"/>
        <v>1.0145038167938931</v>
      </c>
      <c r="AM3" s="7">
        <f t="shared" si="0"/>
        <v>1.0052671181339352</v>
      </c>
      <c r="AN3" s="7">
        <f t="shared" si="0"/>
        <v>1.0104790419161678</v>
      </c>
      <c r="AO3" s="7">
        <f t="shared" si="0"/>
        <v>1.008148148148148</v>
      </c>
      <c r="AP3" s="7">
        <f t="shared" si="0"/>
        <v>1.0073475385745776</v>
      </c>
      <c r="AQ3" s="7">
        <f t="shared" si="0"/>
        <v>1.00145878920496</v>
      </c>
      <c r="AR3" s="7">
        <f t="shared" si="0"/>
        <v>0.99635833940276763</v>
      </c>
      <c r="AS3" s="7">
        <f t="shared" si="0"/>
        <v>1.0051169590643274</v>
      </c>
      <c r="AT3" s="7">
        <f t="shared" si="0"/>
        <v>1.0145454545454546</v>
      </c>
      <c r="AU3" s="7">
        <f t="shared" si="0"/>
        <v>1.0114695340501791</v>
      </c>
      <c r="AV3" s="7">
        <f t="shared" si="0"/>
        <v>1.0092133238837704</v>
      </c>
      <c r="AW3" s="7">
        <f t="shared" si="0"/>
        <v>1.0098314606741574</v>
      </c>
      <c r="AX3" s="7">
        <f t="shared" si="0"/>
        <v>1.0180806675938803</v>
      </c>
      <c r="AY3" s="7">
        <f t="shared" si="0"/>
        <v>1.0081967213114753</v>
      </c>
      <c r="AZ3" s="7">
        <f t="shared" si="0"/>
        <v>1.0088075880758809</v>
      </c>
      <c r="BA3" s="7">
        <f t="shared" si="0"/>
        <v>1.0047011417058427</v>
      </c>
      <c r="BB3" s="7">
        <f t="shared" si="0"/>
        <v>1.0066844919786095</v>
      </c>
      <c r="BC3" s="7">
        <f t="shared" si="0"/>
        <v>1.0073041168658698</v>
      </c>
      <c r="BD3" s="7">
        <f t="shared" si="0"/>
        <v>1.0065919578114699</v>
      </c>
      <c r="BE3" s="7">
        <f t="shared" si="0"/>
        <v>0.9967256057629339</v>
      </c>
      <c r="BF3" s="7">
        <f t="shared" si="0"/>
        <v>1.0098554533508541</v>
      </c>
      <c r="BG3" s="7">
        <f t="shared" si="0"/>
        <v>1.0084580351333767</v>
      </c>
      <c r="BH3" s="7">
        <f t="shared" si="0"/>
        <v>1.0032258064516129</v>
      </c>
      <c r="BI3" s="7">
        <f t="shared" si="0"/>
        <v>1.002572347266881</v>
      </c>
      <c r="BJ3" s="7">
        <f t="shared" si="0"/>
        <v>1.0076972418216805</v>
      </c>
      <c r="BK3" s="7">
        <f t="shared" si="0"/>
        <v>1.0012730744748568</v>
      </c>
      <c r="BL3" s="7">
        <f t="shared" si="0"/>
        <v>1.0050858232676414</v>
      </c>
      <c r="BM3" s="7">
        <f t="shared" si="0"/>
        <v>1.0082226438962683</v>
      </c>
      <c r="BN3" s="7">
        <f t="shared" si="0"/>
        <v>1.0119196988707655</v>
      </c>
      <c r="BO3" s="7">
        <f t="shared" si="0"/>
        <v>0.99876007439553616</v>
      </c>
      <c r="BP3" s="7">
        <f t="shared" ref="BP3:EA3" si="1">BP2/BO2</f>
        <v>0.99379267535692117</v>
      </c>
      <c r="BQ3" s="7">
        <f t="shared" si="1"/>
        <v>0.99562773266708315</v>
      </c>
      <c r="BR3" s="7">
        <f t="shared" si="1"/>
        <v>1.0037641154328731</v>
      </c>
      <c r="BS3" s="7">
        <f t="shared" si="1"/>
        <v>1.004375</v>
      </c>
      <c r="BT3" s="7">
        <f t="shared" si="1"/>
        <v>1.0012445550715621</v>
      </c>
      <c r="BU3" s="7">
        <f t="shared" si="1"/>
        <v>1.0031075201988813</v>
      </c>
      <c r="BV3" s="7">
        <f t="shared" si="1"/>
        <v>1.0080545229244113</v>
      </c>
      <c r="BW3" s="7">
        <f t="shared" si="1"/>
        <v>1.0012292562999388</v>
      </c>
      <c r="BX3" s="7">
        <f t="shared" si="1"/>
        <v>1.0024554941682013</v>
      </c>
      <c r="BY3" s="7">
        <f t="shared" si="1"/>
        <v>1.0055113288426207</v>
      </c>
      <c r="BZ3" s="7">
        <f t="shared" si="1"/>
        <v>0.99756394640682111</v>
      </c>
      <c r="CA3" s="7">
        <f t="shared" si="1"/>
        <v>0.99572649572649563</v>
      </c>
      <c r="CB3" s="7">
        <f t="shared" si="1"/>
        <v>0.99448191293684851</v>
      </c>
      <c r="CC3" s="7">
        <f t="shared" si="1"/>
        <v>0.99630086313193589</v>
      </c>
      <c r="CD3" s="7">
        <f t="shared" si="1"/>
        <v>1.0037128712871286</v>
      </c>
      <c r="CE3" s="7">
        <f t="shared" si="1"/>
        <v>1.0030826140567202</v>
      </c>
      <c r="CF3" s="7">
        <f t="shared" si="1"/>
        <v>0.99877074370006158</v>
      </c>
      <c r="CG3" s="7">
        <f t="shared" si="1"/>
        <v>1.0012307692307691</v>
      </c>
      <c r="CH3" s="7">
        <f t="shared" si="1"/>
        <v>1.0036877688998158</v>
      </c>
      <c r="CI3" s="7">
        <f t="shared" si="1"/>
        <v>1.0012247397428047</v>
      </c>
      <c r="CJ3" s="7">
        <f t="shared" si="1"/>
        <v>1.0030581039755351</v>
      </c>
      <c r="CK3" s="7">
        <f t="shared" si="1"/>
        <v>1.001829268292683</v>
      </c>
      <c r="CL3" s="7">
        <f t="shared" si="1"/>
        <v>1</v>
      </c>
      <c r="CM3" s="7">
        <f t="shared" si="1"/>
        <v>0.99878271454656109</v>
      </c>
      <c r="CN3" s="7">
        <f t="shared" si="1"/>
        <v>0.99512492382693485</v>
      </c>
      <c r="CO3" s="7">
        <f t="shared" si="1"/>
        <v>0.99571341090018362</v>
      </c>
      <c r="CP3" s="7">
        <f t="shared" si="1"/>
        <v>1.0049200492004922</v>
      </c>
      <c r="CQ3" s="7">
        <f t="shared" si="1"/>
        <v>1.0061199510403918</v>
      </c>
      <c r="CR3" s="7">
        <f t="shared" si="1"/>
        <v>1.0036496350364963</v>
      </c>
      <c r="CS3" s="7">
        <f t="shared" si="1"/>
        <v>1.0018181818181819</v>
      </c>
      <c r="CT3" s="7">
        <f t="shared" si="1"/>
        <v>1.0054446460980035</v>
      </c>
      <c r="CU3" s="7">
        <f t="shared" si="1"/>
        <v>1.0012033694344165</v>
      </c>
      <c r="CV3" s="7">
        <f t="shared" si="1"/>
        <v>1.0036057692307692</v>
      </c>
      <c r="CW3" s="7">
        <f t="shared" si="1"/>
        <v>1.0065868263473055</v>
      </c>
      <c r="CX3" s="7">
        <f t="shared" si="1"/>
        <v>1.0113027959547889</v>
      </c>
      <c r="CY3" s="7">
        <f t="shared" si="1"/>
        <v>1.0070588235294118</v>
      </c>
      <c r="CZ3" s="7">
        <f t="shared" si="1"/>
        <v>0.99883177570093462</v>
      </c>
      <c r="DA3" s="7">
        <f t="shared" si="1"/>
        <v>0.99707602339181289</v>
      </c>
      <c r="DB3" s="7">
        <f t="shared" si="1"/>
        <v>1.0029325513196481</v>
      </c>
      <c r="DC3" s="7">
        <f t="shared" si="1"/>
        <v>1.0058479532163742</v>
      </c>
      <c r="DD3" s="7">
        <f t="shared" si="1"/>
        <v>1.0029069767441861</v>
      </c>
      <c r="DE3" s="7">
        <f t="shared" si="1"/>
        <v>1</v>
      </c>
      <c r="DF3" s="7">
        <f t="shared" si="1"/>
        <v>1</v>
      </c>
      <c r="DG3" s="7">
        <f t="shared" si="1"/>
        <v>1</v>
      </c>
      <c r="DH3" s="7">
        <f t="shared" si="1"/>
        <v>1.0005797101449274</v>
      </c>
      <c r="DI3" s="7">
        <f t="shared" si="1"/>
        <v>1.0040556199304751</v>
      </c>
      <c r="DJ3" s="7">
        <f t="shared" si="1"/>
        <v>1.0028851702250432</v>
      </c>
      <c r="DK3" s="7">
        <f t="shared" si="1"/>
        <v>0.99884925201380892</v>
      </c>
      <c r="DL3" s="7">
        <f t="shared" si="1"/>
        <v>0.99942396313364057</v>
      </c>
      <c r="DM3" s="7">
        <f t="shared" si="1"/>
        <v>1.0005763688760807</v>
      </c>
      <c r="DN3" s="7">
        <f t="shared" si="1"/>
        <v>1.0034562211981566</v>
      </c>
      <c r="DO3" s="7">
        <f t="shared" si="1"/>
        <v>1.0028702640642939</v>
      </c>
      <c r="DP3" s="7">
        <f t="shared" si="1"/>
        <v>0.9982827704636521</v>
      </c>
      <c r="DQ3" s="7">
        <f t="shared" si="1"/>
        <v>0.99713302752293576</v>
      </c>
      <c r="DR3" s="7">
        <f t="shared" si="1"/>
        <v>1.0005750431282345</v>
      </c>
      <c r="DS3" s="7">
        <f t="shared" si="1"/>
        <v>1.0005747126436781</v>
      </c>
      <c r="DT3" s="7">
        <f t="shared" si="1"/>
        <v>1.0011487650775417</v>
      </c>
      <c r="DU3" s="7">
        <f t="shared" si="1"/>
        <v>1.0068846815834767</v>
      </c>
      <c r="DV3" s="7">
        <f t="shared" si="1"/>
        <v>1.0051282051282051</v>
      </c>
      <c r="DW3" s="7">
        <f t="shared" si="1"/>
        <v>0.9982993197278911</v>
      </c>
      <c r="DX3" s="7">
        <f t="shared" si="1"/>
        <v>0.99943214082907439</v>
      </c>
      <c r="DY3" s="7">
        <f t="shared" si="1"/>
        <v>1.0034090909090909</v>
      </c>
      <c r="DZ3" s="7">
        <f t="shared" si="1"/>
        <v>1.0005662514156286</v>
      </c>
      <c r="EA3" s="7">
        <f t="shared" si="1"/>
        <v>0.99943406904357668</v>
      </c>
      <c r="EB3" s="7">
        <f t="shared" ref="EB3:GM3" si="2">EB2/EA2</f>
        <v>1</v>
      </c>
      <c r="EC3" s="7">
        <f t="shared" si="2"/>
        <v>0.99830124575311452</v>
      </c>
      <c r="ED3" s="7">
        <f t="shared" si="2"/>
        <v>1.0034032898468519</v>
      </c>
      <c r="EE3" s="7">
        <f t="shared" si="2"/>
        <v>1.0028264556246467</v>
      </c>
      <c r="EF3" s="7">
        <f t="shared" si="2"/>
        <v>1.0056369785794814</v>
      </c>
      <c r="EG3" s="7">
        <f t="shared" si="2"/>
        <v>1.0050448430493273</v>
      </c>
      <c r="EH3" s="7">
        <f t="shared" si="2"/>
        <v>1.0055772448410485</v>
      </c>
      <c r="EI3" s="7">
        <f t="shared" si="2"/>
        <v>1.0016638935108153</v>
      </c>
      <c r="EJ3" s="7">
        <f t="shared" si="2"/>
        <v>0.99889258028792915</v>
      </c>
      <c r="EK3" s="7">
        <f t="shared" si="2"/>
        <v>0.99833702882483366</v>
      </c>
      <c r="EL3" s="7">
        <f t="shared" si="2"/>
        <v>1.0066629650194336</v>
      </c>
      <c r="EM3" s="7">
        <f t="shared" si="2"/>
        <v>1.0055157198014342</v>
      </c>
      <c r="EN3" s="7">
        <f t="shared" si="2"/>
        <v>1.0054854635216677</v>
      </c>
      <c r="EO3" s="7">
        <f t="shared" si="2"/>
        <v>1.0027277686852154</v>
      </c>
      <c r="EP3" s="7">
        <f t="shared" si="2"/>
        <v>1.0048966267682262</v>
      </c>
      <c r="EQ3" s="7">
        <f t="shared" si="2"/>
        <v>1.0048727666486195</v>
      </c>
      <c r="ER3" s="7">
        <f t="shared" si="2"/>
        <v>1.0037715517241381</v>
      </c>
      <c r="ES3" s="7">
        <f t="shared" si="2"/>
        <v>1.0032206119162641</v>
      </c>
      <c r="ET3" s="7">
        <f t="shared" si="2"/>
        <v>1.0069555912252541</v>
      </c>
      <c r="EU3" s="7">
        <f t="shared" si="2"/>
        <v>1.0015940488841659</v>
      </c>
      <c r="EV3" s="7">
        <f t="shared" si="2"/>
        <v>1</v>
      </c>
      <c r="EW3" s="7">
        <f t="shared" si="2"/>
        <v>0.9978779840848806</v>
      </c>
      <c r="EX3" s="7">
        <f t="shared" si="2"/>
        <v>1.0037214247740565</v>
      </c>
      <c r="EY3" s="7">
        <f t="shared" si="2"/>
        <v>1.003707627118644</v>
      </c>
      <c r="EZ3" s="7">
        <f t="shared" si="2"/>
        <v>1.0021108179419524</v>
      </c>
      <c r="FA3" s="7">
        <f t="shared" si="2"/>
        <v>0.99947340705634546</v>
      </c>
      <c r="FB3" s="7">
        <f t="shared" si="2"/>
        <v>1.0036880927291885</v>
      </c>
      <c r="FC3" s="7">
        <f t="shared" si="2"/>
        <v>1.0083989501312336</v>
      </c>
      <c r="FD3" s="7">
        <f t="shared" si="2"/>
        <v>1.0083289953149401</v>
      </c>
      <c r="FE3" s="7">
        <f t="shared" si="2"/>
        <v>1.0067114093959733</v>
      </c>
      <c r="FF3" s="7">
        <f t="shared" si="2"/>
        <v>1.0061538461538462</v>
      </c>
      <c r="FG3" s="7">
        <f t="shared" si="2"/>
        <v>1.0015290519877675</v>
      </c>
      <c r="FH3" s="7">
        <f t="shared" si="2"/>
        <v>1.0025445292620865</v>
      </c>
      <c r="FI3" s="7">
        <f t="shared" si="2"/>
        <v>0.9969543147208122</v>
      </c>
      <c r="FJ3" s="7">
        <f t="shared" si="2"/>
        <v>0.99949083503054992</v>
      </c>
      <c r="FK3" s="7">
        <f t="shared" si="2"/>
        <v>1.0015282730514519</v>
      </c>
      <c r="FL3" s="7">
        <f t="shared" si="2"/>
        <v>1.0030518819938963</v>
      </c>
      <c r="FM3" s="7">
        <f t="shared" si="2"/>
        <v>1</v>
      </c>
      <c r="FN3" s="7">
        <f t="shared" si="2"/>
        <v>1.0045638945233266</v>
      </c>
      <c r="FO3" s="7">
        <f t="shared" si="2"/>
        <v>1.0030287733467944</v>
      </c>
      <c r="FP3" s="7">
        <f t="shared" si="2"/>
        <v>1.0030196275792653</v>
      </c>
      <c r="FQ3" s="7">
        <f t="shared" si="2"/>
        <v>1.0035122930255895</v>
      </c>
      <c r="FR3" s="7">
        <f t="shared" si="2"/>
        <v>1.0029999999999999</v>
      </c>
      <c r="FS3" s="7">
        <f t="shared" si="2"/>
        <v>1.0029910269192421</v>
      </c>
      <c r="FT3" s="7">
        <f t="shared" si="2"/>
        <v>0.99850894632206766</v>
      </c>
      <c r="FU3" s="7">
        <f t="shared" si="2"/>
        <v>0.99601791936286699</v>
      </c>
      <c r="FV3" s="7">
        <f t="shared" si="2"/>
        <v>1.0049975012493753</v>
      </c>
      <c r="FW3" s="7">
        <f t="shared" si="2"/>
        <v>1.0039781203381404</v>
      </c>
      <c r="FX3" s="7">
        <f t="shared" si="2"/>
        <v>1.0009905894006934</v>
      </c>
      <c r="FY3" s="7">
        <f t="shared" si="2"/>
        <v>1.0034636318654133</v>
      </c>
      <c r="FZ3" s="7">
        <f t="shared" si="2"/>
        <v>1.0108481262327416</v>
      </c>
      <c r="GA3" s="7">
        <f t="shared" si="2"/>
        <v>1.0019512195121951</v>
      </c>
      <c r="GB3" s="7">
        <f t="shared" si="2"/>
        <v>1.0087633885102238</v>
      </c>
      <c r="GC3" s="7">
        <f t="shared" si="2"/>
        <v>1.0048262548262548</v>
      </c>
      <c r="GD3" s="7">
        <f t="shared" si="2"/>
        <v>1.0052833813640731</v>
      </c>
      <c r="GE3" s="7">
        <f t="shared" si="2"/>
        <v>0.99665551839464872</v>
      </c>
      <c r="GF3" s="7">
        <f t="shared" si="2"/>
        <v>0.99760306807286669</v>
      </c>
      <c r="GG3" s="7">
        <f t="shared" si="2"/>
        <v>1</v>
      </c>
      <c r="GH3" s="7">
        <f t="shared" si="2"/>
        <v>1</v>
      </c>
      <c r="GI3" s="7">
        <f t="shared" si="2"/>
        <v>1.0067275348390197</v>
      </c>
      <c r="GJ3" s="7">
        <f t="shared" si="2"/>
        <v>1.00763723150358</v>
      </c>
      <c r="GK3" s="7">
        <f t="shared" si="2"/>
        <v>1.0047370914258644</v>
      </c>
      <c r="GL3" s="7">
        <f t="shared" si="2"/>
        <v>1.0061291843470062</v>
      </c>
      <c r="GM3" s="7">
        <f t="shared" si="2"/>
        <v>1.0042174320524837</v>
      </c>
      <c r="GN3" s="7">
        <f t="shared" ref="GN3:IY3" si="3">GN2/GM2</f>
        <v>1.0051329911339244</v>
      </c>
      <c r="GO3" s="7">
        <f t="shared" si="3"/>
        <v>1.0051067780872796</v>
      </c>
      <c r="GP3" s="7">
        <f t="shared" si="3"/>
        <v>1.0018475750577367</v>
      </c>
      <c r="GQ3" s="7">
        <f t="shared" si="3"/>
        <v>1.0023052097740894</v>
      </c>
      <c r="GR3" s="7">
        <f t="shared" si="3"/>
        <v>0.9958601655933762</v>
      </c>
      <c r="GS3" s="7">
        <f t="shared" si="3"/>
        <v>0.99769053117782913</v>
      </c>
      <c r="GT3" s="7">
        <f t="shared" si="3"/>
        <v>1.0004629629629629</v>
      </c>
      <c r="GU3" s="7">
        <f t="shared" si="3"/>
        <v>1.0027764923646461</v>
      </c>
      <c r="GV3" s="7">
        <f t="shared" si="3"/>
        <v>1</v>
      </c>
      <c r="GW3" s="7">
        <f t="shared" si="3"/>
        <v>1.0004614674665437</v>
      </c>
      <c r="GX3" s="7">
        <f t="shared" si="3"/>
        <v>1.0004612546125462</v>
      </c>
      <c r="GY3" s="7">
        <f t="shared" si="3"/>
        <v>1.0004610419548179</v>
      </c>
      <c r="GZ3" s="7">
        <f t="shared" si="3"/>
        <v>1.0027649769585254</v>
      </c>
      <c r="HA3" s="7">
        <f t="shared" si="3"/>
        <v>1.0032169117647061</v>
      </c>
      <c r="HB3" s="7">
        <f t="shared" si="3"/>
        <v>0.99816765918460826</v>
      </c>
      <c r="HC3" s="7">
        <f t="shared" si="3"/>
        <v>1</v>
      </c>
      <c r="HD3" s="7">
        <f t="shared" si="3"/>
        <v>1.0018357044515833</v>
      </c>
      <c r="HE3" s="7">
        <f t="shared" si="3"/>
        <v>0.99770957398076043</v>
      </c>
      <c r="HF3" s="7">
        <f t="shared" si="3"/>
        <v>1.0004591368227731</v>
      </c>
      <c r="HG3" s="7">
        <f t="shared" si="3"/>
        <v>1.0013767783386873</v>
      </c>
      <c r="HH3" s="7">
        <f t="shared" si="3"/>
        <v>0.99816681943171415</v>
      </c>
      <c r="HI3" s="7">
        <f t="shared" si="3"/>
        <v>1.0013774104683195</v>
      </c>
      <c r="HJ3" s="7">
        <f t="shared" si="3"/>
        <v>1.0004585052728105</v>
      </c>
      <c r="HK3" s="7">
        <f t="shared" si="3"/>
        <v>1.0013748854262146</v>
      </c>
      <c r="HL3" s="7">
        <f t="shared" si="3"/>
        <v>1.0013729977116705</v>
      </c>
      <c r="HM3" s="7">
        <f t="shared" si="3"/>
        <v>1.0004570383912248</v>
      </c>
      <c r="HN3" s="7">
        <f t="shared" si="3"/>
        <v>0.99908634079488345</v>
      </c>
      <c r="HO3" s="7">
        <f t="shared" si="3"/>
        <v>0.99954275262917236</v>
      </c>
      <c r="HP3" s="7">
        <f t="shared" si="3"/>
        <v>0.99862763037511448</v>
      </c>
      <c r="HQ3" s="7">
        <f t="shared" si="3"/>
        <v>0.99679340357306456</v>
      </c>
      <c r="HR3" s="7">
        <f t="shared" si="3"/>
        <v>0.99954044117647056</v>
      </c>
      <c r="HS3" s="7">
        <f t="shared" si="3"/>
        <v>1</v>
      </c>
      <c r="HT3" s="7">
        <f t="shared" si="3"/>
        <v>0.9981609195402299</v>
      </c>
      <c r="HU3" s="7">
        <f t="shared" si="3"/>
        <v>0.99723629663749425</v>
      </c>
      <c r="HV3" s="7">
        <f t="shared" si="3"/>
        <v>0.99722863741339496</v>
      </c>
      <c r="HW3" s="7">
        <f t="shared" si="3"/>
        <v>0.99907364520611386</v>
      </c>
      <c r="HX3" s="7">
        <f t="shared" si="3"/>
        <v>1.0023180343069078</v>
      </c>
      <c r="HY3" s="7">
        <f t="shared" si="3"/>
        <v>1.0041628122109159</v>
      </c>
      <c r="HZ3" s="7">
        <f t="shared" si="3"/>
        <v>1.0009212344541687</v>
      </c>
      <c r="IA3" s="7">
        <f t="shared" si="3"/>
        <v>1.0009203865623562</v>
      </c>
      <c r="IB3" s="7">
        <f t="shared" si="3"/>
        <v>0.99954022988505753</v>
      </c>
      <c r="IC3" s="7">
        <f t="shared" si="3"/>
        <v>0.99678012879484812</v>
      </c>
      <c r="ID3" s="7">
        <f t="shared" si="3"/>
        <v>0.99769266266728196</v>
      </c>
      <c r="IE3" s="7">
        <f t="shared" si="3"/>
        <v>1.0004625346901019</v>
      </c>
      <c r="IF3" s="7">
        <f t="shared" si="3"/>
        <v>0.9986130374479889</v>
      </c>
      <c r="IG3" s="7">
        <f t="shared" si="3"/>
        <v>0.99814814814814812</v>
      </c>
      <c r="IH3" s="7">
        <f t="shared" si="3"/>
        <v>0.99860853432282015</v>
      </c>
      <c r="II3" s="7">
        <f t="shared" si="3"/>
        <v>0.99953553181607047</v>
      </c>
      <c r="IJ3" s="7">
        <f t="shared" si="3"/>
        <v>1.0013940520446096</v>
      </c>
      <c r="IK3" s="7">
        <f t="shared" si="3"/>
        <v>1.002784222737819</v>
      </c>
      <c r="IL3" s="7">
        <f t="shared" si="3"/>
        <v>1.0013882461823231</v>
      </c>
      <c r="IM3" s="7">
        <f t="shared" si="3"/>
        <v>1.0018484288354899</v>
      </c>
      <c r="IN3" s="7">
        <f t="shared" si="3"/>
        <v>0.99677121771217703</v>
      </c>
      <c r="IO3" s="7">
        <f t="shared" si="3"/>
        <v>0.99768625636279495</v>
      </c>
      <c r="IP3" s="7">
        <f t="shared" si="3"/>
        <v>0.99953617810760675</v>
      </c>
      <c r="IQ3" s="7">
        <f t="shared" si="3"/>
        <v>1.0041763341067285</v>
      </c>
      <c r="IR3" s="7">
        <f t="shared" si="3"/>
        <v>1.0009242144177448</v>
      </c>
      <c r="IS3" s="7">
        <f t="shared" si="3"/>
        <v>1.0046168051708217</v>
      </c>
      <c r="IT3" s="7">
        <f t="shared" si="3"/>
        <v>1.0027573529411764</v>
      </c>
      <c r="IU3" s="7">
        <f t="shared" si="3"/>
        <v>1.0050412465627865</v>
      </c>
      <c r="IV3" s="7">
        <f t="shared" si="3"/>
        <v>1</v>
      </c>
      <c r="IW3" s="7">
        <f t="shared" si="3"/>
        <v>1.0031919744642042</v>
      </c>
      <c r="IX3" s="7">
        <f t="shared" si="3"/>
        <v>0.99909090909090914</v>
      </c>
      <c r="IY3" s="7">
        <f t="shared" si="3"/>
        <v>0.9986351228389444</v>
      </c>
      <c r="IZ3" s="7">
        <f t="shared" ref="IZ3:LK3" si="4">IZ2/IY2</f>
        <v>0.99772209567198178</v>
      </c>
      <c r="JA3" s="7">
        <f t="shared" si="4"/>
        <v>0.99863013698630132</v>
      </c>
      <c r="JB3" s="7">
        <f t="shared" si="4"/>
        <v>1.0022862368541381</v>
      </c>
      <c r="JC3" s="7">
        <f t="shared" si="4"/>
        <v>1.0041058394160585</v>
      </c>
      <c r="JD3" s="7">
        <f t="shared" si="4"/>
        <v>1.0036347114947752</v>
      </c>
      <c r="JE3" s="7">
        <f t="shared" si="4"/>
        <v>1.0018107741059303</v>
      </c>
      <c r="JF3" s="7">
        <f t="shared" si="4"/>
        <v>1.0018075011296881</v>
      </c>
      <c r="JG3" s="7">
        <f t="shared" si="4"/>
        <v>0.99639152007216969</v>
      </c>
      <c r="JH3" s="7">
        <f t="shared" si="4"/>
        <v>0.99954730647351742</v>
      </c>
      <c r="JI3" s="7">
        <f t="shared" si="4"/>
        <v>1.0054347826086956</v>
      </c>
      <c r="JJ3" s="7">
        <f t="shared" si="4"/>
        <v>1.0013513513513514</v>
      </c>
      <c r="JK3" s="7">
        <f t="shared" si="4"/>
        <v>1.0008996851102114</v>
      </c>
      <c r="JL3" s="7">
        <f t="shared" si="4"/>
        <v>0.99820224719101125</v>
      </c>
      <c r="JM3" s="7">
        <f t="shared" si="4"/>
        <v>0.9986492570914004</v>
      </c>
      <c r="JN3" s="7">
        <f t="shared" si="4"/>
        <v>1.0022542831379622</v>
      </c>
      <c r="JO3" s="7">
        <f t="shared" si="4"/>
        <v>1.0035987404408457</v>
      </c>
      <c r="JP3" s="7">
        <f t="shared" si="4"/>
        <v>1.0004482294935007</v>
      </c>
      <c r="JQ3" s="7">
        <f t="shared" si="4"/>
        <v>1.0004480286738353</v>
      </c>
      <c r="JR3" s="7">
        <f t="shared" si="4"/>
        <v>0.99910434393193004</v>
      </c>
      <c r="JS3" s="7">
        <f t="shared" si="4"/>
        <v>1.0026893769610039</v>
      </c>
      <c r="JT3" s="7">
        <f t="shared" si="4"/>
        <v>1.0035762181493071</v>
      </c>
      <c r="JU3" s="7">
        <f t="shared" si="4"/>
        <v>1.0097995545657015</v>
      </c>
      <c r="JV3" s="7">
        <f t="shared" si="4"/>
        <v>1.0022055580061755</v>
      </c>
      <c r="JW3" s="7">
        <f t="shared" si="4"/>
        <v>1.0026408450704227</v>
      </c>
      <c r="JX3" s="7">
        <f t="shared" si="4"/>
        <v>1</v>
      </c>
      <c r="JY3" s="7">
        <f t="shared" si="4"/>
        <v>0.99912203687445122</v>
      </c>
      <c r="JZ3" s="7">
        <f t="shared" si="4"/>
        <v>1.0008787346221442</v>
      </c>
      <c r="KA3" s="7">
        <f t="shared" si="4"/>
        <v>1.0026338893766462</v>
      </c>
      <c r="KB3" s="7">
        <f t="shared" si="4"/>
        <v>1.0013134851138352</v>
      </c>
      <c r="KC3" s="7">
        <f t="shared" si="4"/>
        <v>1.005684302579799</v>
      </c>
      <c r="KD3" s="7">
        <f t="shared" si="4"/>
        <v>1.0060869565217392</v>
      </c>
      <c r="KE3" s="7">
        <f t="shared" si="4"/>
        <v>1.0056179775280898</v>
      </c>
      <c r="KF3" s="7">
        <f t="shared" si="4"/>
        <v>1.0021486892995273</v>
      </c>
      <c r="KG3" s="7">
        <f t="shared" si="4"/>
        <v>1.0004288164665525</v>
      </c>
      <c r="KH3" s="7">
        <f t="shared" si="4"/>
        <v>1.0077153879125589</v>
      </c>
      <c r="KI3" s="7">
        <f t="shared" si="4"/>
        <v>1.005529561888558</v>
      </c>
      <c r="KJ3" s="7">
        <f t="shared" si="4"/>
        <v>0.99873096446700504</v>
      </c>
      <c r="KK3" s="7">
        <f t="shared" si="4"/>
        <v>0.99915290131300305</v>
      </c>
      <c r="KL3" s="7">
        <f t="shared" si="4"/>
        <v>1.0021195421788893</v>
      </c>
      <c r="KM3" s="7">
        <f t="shared" si="4"/>
        <v>1.0029610829103215</v>
      </c>
      <c r="KN3" s="7">
        <f t="shared" si="4"/>
        <v>1</v>
      </c>
      <c r="KO3" s="7">
        <f t="shared" si="4"/>
        <v>1.0025305778152678</v>
      </c>
      <c r="KP3" s="7">
        <f t="shared" si="4"/>
        <v>1.0092553639040809</v>
      </c>
      <c r="KQ3" s="7">
        <f t="shared" si="4"/>
        <v>1.0054189245518965</v>
      </c>
      <c r="KR3" s="7">
        <f t="shared" si="4"/>
        <v>1.0082918739635158</v>
      </c>
      <c r="KS3" s="7">
        <f t="shared" si="4"/>
        <v>1.0078125</v>
      </c>
      <c r="KT3" s="7">
        <f t="shared" si="4"/>
        <v>1.003263973888209</v>
      </c>
      <c r="KU3" s="7">
        <f t="shared" si="4"/>
        <v>1.0012200081333875</v>
      </c>
      <c r="KV3" s="7">
        <f t="shared" si="4"/>
        <v>1.0044679122664502</v>
      </c>
      <c r="KW3" s="7">
        <f t="shared" si="4"/>
        <v>1.002426202992317</v>
      </c>
      <c r="KX3" s="7">
        <f t="shared" si="4"/>
        <v>1.0068576038725292</v>
      </c>
      <c r="KY3" s="7">
        <f t="shared" si="4"/>
        <v>1.0108173076923077</v>
      </c>
      <c r="KZ3" s="7">
        <f t="shared" si="4"/>
        <v>1.0095124851367419</v>
      </c>
      <c r="LA3" s="7">
        <f t="shared" si="4"/>
        <v>1.0078523753435413</v>
      </c>
      <c r="LB3" s="7">
        <f t="shared" si="4"/>
        <v>1.0155823918971563</v>
      </c>
      <c r="LC3" s="7">
        <f t="shared" si="4"/>
        <v>1</v>
      </c>
      <c r="LD3" s="7">
        <f t="shared" si="4"/>
        <v>1.0287686996547756</v>
      </c>
      <c r="LE3" s="7">
        <f t="shared" si="4"/>
        <v>1.0182699478001493</v>
      </c>
      <c r="LF3" s="7">
        <f t="shared" si="4"/>
        <v>1.0157451482973268</v>
      </c>
      <c r="LG3" s="7">
        <f t="shared" si="4"/>
        <v>1.0136986301369864</v>
      </c>
      <c r="LH3" s="7">
        <f t="shared" si="4"/>
        <v>1.0042674253200568</v>
      </c>
      <c r="LI3" s="7">
        <f t="shared" si="4"/>
        <v>1.0074362606232294</v>
      </c>
      <c r="LJ3" s="7">
        <f t="shared" si="4"/>
        <v>1.0147627416520211</v>
      </c>
      <c r="LK3" s="7">
        <f t="shared" si="4"/>
        <v>1.0169726359542779</v>
      </c>
      <c r="LL3" s="7">
        <f t="shared" ref="LL3:MO3" si="5">LL2/LK2</f>
        <v>1.0068119891008174</v>
      </c>
      <c r="LM3" s="7">
        <f t="shared" si="5"/>
        <v>1.0020297699594045</v>
      </c>
      <c r="LN3" s="7">
        <f t="shared" si="5"/>
        <v>1.0195813639432816</v>
      </c>
      <c r="LO3" s="7">
        <f t="shared" si="5"/>
        <v>1.0115894039735098</v>
      </c>
      <c r="LP3" s="7">
        <f t="shared" si="5"/>
        <v>1.0114566284779052</v>
      </c>
      <c r="LQ3" s="7">
        <f t="shared" si="5"/>
        <v>1.0074433656957928</v>
      </c>
      <c r="LR3" s="7">
        <f t="shared" si="5"/>
        <v>1.0019274012206874</v>
      </c>
      <c r="LS3" s="7">
        <f t="shared" si="5"/>
        <v>1.0006412311638346</v>
      </c>
      <c r="LT3" s="7">
        <f t="shared" si="5"/>
        <v>0.99775712912528025</v>
      </c>
      <c r="LU3" s="7">
        <f t="shared" si="5"/>
        <v>1.0006422607578678</v>
      </c>
      <c r="LV3" s="7">
        <f t="shared" si="5"/>
        <v>0.99807445442875475</v>
      </c>
      <c r="LW3" s="7">
        <f t="shared" si="5"/>
        <v>1.0035369774919616</v>
      </c>
      <c r="LX3" s="7">
        <f t="shared" si="5"/>
        <v>1.0064082024991989</v>
      </c>
      <c r="LY3" s="7">
        <f t="shared" si="5"/>
        <v>1.0012734797835083</v>
      </c>
      <c r="LZ3" s="7">
        <f t="shared" si="5"/>
        <v>1.0038155802861686</v>
      </c>
      <c r="MA3" s="7">
        <f t="shared" si="5"/>
        <v>1.0028508077288567</v>
      </c>
      <c r="MB3" s="7">
        <f t="shared" si="5"/>
        <v>1.0025268477574225</v>
      </c>
      <c r="MC3" s="7">
        <f t="shared" si="5"/>
        <v>1.0100819155639573</v>
      </c>
      <c r="MD3" s="7">
        <f t="shared" si="5"/>
        <v>1.0006238303181534</v>
      </c>
      <c r="ME3" s="7">
        <f t="shared" si="5"/>
        <v>1.0015586034912718</v>
      </c>
      <c r="MF3" s="7">
        <f t="shared" si="5"/>
        <v>1.0080921257391844</v>
      </c>
      <c r="MG3" s="7">
        <f t="shared" si="5"/>
        <v>1.0006174745291758</v>
      </c>
      <c r="MH3" s="7">
        <f t="shared" si="5"/>
        <v>1.0006170934896637</v>
      </c>
      <c r="MI3" s="7">
        <f t="shared" si="5"/>
        <v>1.003391921060746</v>
      </c>
      <c r="MJ3" s="7">
        <f t="shared" si="5"/>
        <v>1.0033804548248311</v>
      </c>
      <c r="MK3" s="7">
        <f t="shared" si="5"/>
        <v>1.0003062787136294</v>
      </c>
      <c r="ML3" s="7">
        <f t="shared" si="5"/>
        <v>1.0082669932639314</v>
      </c>
      <c r="MM3" s="7">
        <f t="shared" si="5"/>
        <v>1.003340419070756</v>
      </c>
      <c r="MN3" s="7">
        <f t="shared" si="5"/>
        <v>1.0030266343825667</v>
      </c>
      <c r="MO3" s="7">
        <f t="shared" si="5"/>
        <v>1.0033192516596259</v>
      </c>
    </row>
    <row r="4" spans="1:355" ht="18" x14ac:dyDescent="0.3">
      <c r="A4" s="8" t="s">
        <v>354</v>
      </c>
      <c r="B4" s="9">
        <v>15.4</v>
      </c>
      <c r="C4" s="9">
        <v>15.5</v>
      </c>
      <c r="D4" s="9">
        <v>15.4</v>
      </c>
      <c r="E4" s="9">
        <v>15.1</v>
      </c>
      <c r="F4" s="9">
        <v>14.7</v>
      </c>
      <c r="G4" s="9">
        <v>14.3</v>
      </c>
      <c r="H4" s="9">
        <v>14.1</v>
      </c>
      <c r="I4" s="9">
        <v>13.8</v>
      </c>
      <c r="J4" s="9">
        <v>13.5</v>
      </c>
      <c r="K4" s="9">
        <v>13.2</v>
      </c>
      <c r="L4" s="9">
        <v>13.3</v>
      </c>
      <c r="M4" s="9">
        <v>13.2</v>
      </c>
      <c r="N4" s="9">
        <v>13.1</v>
      </c>
      <c r="O4" s="9">
        <v>13</v>
      </c>
      <c r="P4" s="9">
        <v>12.6</v>
      </c>
      <c r="Q4" s="9">
        <v>12.1</v>
      </c>
      <c r="R4" s="9">
        <v>11.7</v>
      </c>
      <c r="S4" s="9">
        <v>11.6</v>
      </c>
      <c r="T4" s="9">
        <v>11.3</v>
      </c>
      <c r="U4" s="9">
        <v>11</v>
      </c>
      <c r="V4" s="9">
        <v>10.6</v>
      </c>
      <c r="W4" s="9">
        <v>10.3</v>
      </c>
      <c r="X4" s="9">
        <v>10.3</v>
      </c>
      <c r="Y4" s="9">
        <v>10.3</v>
      </c>
      <c r="Z4" s="9">
        <v>10.7</v>
      </c>
      <c r="AA4" s="9">
        <v>10.6</v>
      </c>
      <c r="AB4" s="9">
        <v>10.4</v>
      </c>
      <c r="AC4" s="9">
        <v>10</v>
      </c>
      <c r="AD4" s="9">
        <v>9.6999999999999993</v>
      </c>
      <c r="AE4" s="9">
        <v>9.6</v>
      </c>
      <c r="AF4" s="9">
        <v>9.6</v>
      </c>
      <c r="AG4" s="9">
        <v>9.5</v>
      </c>
      <c r="AH4" s="9">
        <v>9.6</v>
      </c>
      <c r="AI4" s="9">
        <v>9.6999999999999993</v>
      </c>
      <c r="AJ4" s="9">
        <v>9.9</v>
      </c>
      <c r="AK4" s="9">
        <v>10.4</v>
      </c>
      <c r="AL4" s="9">
        <v>11.4</v>
      </c>
      <c r="AM4" s="9">
        <v>11.9</v>
      </c>
      <c r="AN4" s="9">
        <v>12</v>
      </c>
      <c r="AO4" s="9">
        <v>11.8</v>
      </c>
      <c r="AP4" s="9">
        <v>11.6</v>
      </c>
      <c r="AQ4" s="9">
        <v>11.6</v>
      </c>
      <c r="AR4" s="9">
        <v>11.8</v>
      </c>
      <c r="AS4" s="9">
        <v>11.9</v>
      </c>
      <c r="AT4" s="9">
        <v>12.1</v>
      </c>
      <c r="AU4" s="9">
        <v>12.2</v>
      </c>
      <c r="AV4" s="9">
        <v>12.5</v>
      </c>
      <c r="AW4" s="9">
        <v>13.1</v>
      </c>
      <c r="AX4" s="9">
        <v>13.7</v>
      </c>
      <c r="AY4" s="9">
        <v>14</v>
      </c>
      <c r="AZ4" s="9">
        <v>14</v>
      </c>
      <c r="BA4" s="9">
        <v>13.8</v>
      </c>
      <c r="BB4" s="9">
        <v>13.6</v>
      </c>
      <c r="BC4" s="9">
        <v>13.6</v>
      </c>
      <c r="BD4" s="9">
        <v>13.8</v>
      </c>
      <c r="BE4" s="9">
        <v>13.9</v>
      </c>
      <c r="BF4" s="9">
        <v>14</v>
      </c>
      <c r="BG4" s="9">
        <v>14.1</v>
      </c>
      <c r="BH4" s="9">
        <v>14.5</v>
      </c>
      <c r="BI4" s="9">
        <v>15.1</v>
      </c>
      <c r="BJ4" s="9">
        <v>15.7</v>
      </c>
      <c r="BK4" s="9">
        <v>15.9</v>
      </c>
      <c r="BL4" s="9">
        <v>16.100000000000001</v>
      </c>
      <c r="BM4" s="9">
        <v>16</v>
      </c>
      <c r="BN4" s="9">
        <v>15.9</v>
      </c>
      <c r="BO4" s="9">
        <v>15.9</v>
      </c>
      <c r="BP4" s="9">
        <v>16</v>
      </c>
      <c r="BQ4" s="9">
        <v>16.2</v>
      </c>
      <c r="BR4" s="9">
        <v>16.3</v>
      </c>
      <c r="BS4" s="9">
        <v>16.399999999999999</v>
      </c>
      <c r="BT4" s="9">
        <v>16.8</v>
      </c>
      <c r="BU4" s="9">
        <v>17.5</v>
      </c>
      <c r="BV4" s="9">
        <v>20.100000000000001</v>
      </c>
      <c r="BW4" s="9">
        <v>20.2</v>
      </c>
      <c r="BX4" s="9">
        <v>20.100000000000001</v>
      </c>
      <c r="BY4" s="9">
        <v>19.899999999999999</v>
      </c>
      <c r="BZ4" s="9">
        <v>19.2</v>
      </c>
      <c r="CA4" s="9">
        <v>19.399999999999999</v>
      </c>
      <c r="CB4" s="9">
        <v>19.399999999999999</v>
      </c>
      <c r="CC4" s="9">
        <v>19.5</v>
      </c>
      <c r="CD4" s="9">
        <v>19.5</v>
      </c>
      <c r="CE4" s="9">
        <v>19.5</v>
      </c>
      <c r="CF4" s="9">
        <v>19.7</v>
      </c>
      <c r="CG4" s="9">
        <v>20</v>
      </c>
      <c r="CH4" s="9">
        <v>20.6</v>
      </c>
      <c r="CI4" s="9">
        <v>20.7</v>
      </c>
      <c r="CJ4" s="9">
        <v>20.6</v>
      </c>
      <c r="CK4" s="9">
        <v>20.3</v>
      </c>
      <c r="CL4" s="9">
        <v>19.8</v>
      </c>
      <c r="CM4" s="9">
        <v>19.7</v>
      </c>
      <c r="CN4" s="9">
        <v>19.600000000000001</v>
      </c>
      <c r="CO4" s="9">
        <v>19.5</v>
      </c>
      <c r="CP4" s="9">
        <v>19.399999999999999</v>
      </c>
      <c r="CQ4" s="9">
        <v>19.3</v>
      </c>
      <c r="CR4" s="9">
        <v>19.5</v>
      </c>
      <c r="CS4" s="9">
        <v>20</v>
      </c>
      <c r="CT4" s="9">
        <v>20.6</v>
      </c>
      <c r="CU4" s="9">
        <v>20.6</v>
      </c>
      <c r="CV4" s="9">
        <v>20.399999999999999</v>
      </c>
      <c r="CW4" s="9">
        <v>19.899999999999999</v>
      </c>
      <c r="CX4" s="9">
        <v>19.5</v>
      </c>
      <c r="CY4" s="9">
        <v>19.399999999999999</v>
      </c>
      <c r="CZ4" s="9">
        <v>19.3</v>
      </c>
      <c r="DA4" s="9">
        <v>19.100000000000001</v>
      </c>
      <c r="DB4" s="9">
        <v>18.899999999999999</v>
      </c>
      <c r="DC4" s="9">
        <v>18.7</v>
      </c>
      <c r="DD4" s="9">
        <v>18.7</v>
      </c>
      <c r="DE4" s="9">
        <v>19</v>
      </c>
      <c r="DF4" s="9">
        <v>19.399999999999999</v>
      </c>
      <c r="DG4" s="9">
        <v>19.399999999999999</v>
      </c>
      <c r="DH4" s="9">
        <v>19.2</v>
      </c>
      <c r="DI4" s="9">
        <v>18.7</v>
      </c>
      <c r="DJ4" s="9">
        <v>18.2</v>
      </c>
      <c r="DK4" s="9">
        <v>18</v>
      </c>
      <c r="DL4" s="9">
        <v>17.899999999999999</v>
      </c>
      <c r="DM4" s="9">
        <v>17.7</v>
      </c>
      <c r="DN4" s="9">
        <v>17.600000000000001</v>
      </c>
      <c r="DO4" s="9">
        <v>17.3</v>
      </c>
      <c r="DP4" s="9">
        <v>17.3</v>
      </c>
      <c r="DQ4" s="9">
        <v>17.600000000000001</v>
      </c>
      <c r="DR4" s="9">
        <v>18</v>
      </c>
      <c r="DS4" s="9">
        <v>18</v>
      </c>
      <c r="DT4" s="9">
        <v>17.8</v>
      </c>
      <c r="DU4" s="9">
        <v>17.2</v>
      </c>
      <c r="DV4" s="9">
        <v>16.5</v>
      </c>
      <c r="DW4" s="9">
        <v>15.9</v>
      </c>
      <c r="DX4" s="9">
        <v>15.7</v>
      </c>
      <c r="DY4" s="9">
        <v>15.5</v>
      </c>
      <c r="DZ4" s="9">
        <v>15.2</v>
      </c>
      <c r="EA4" s="9">
        <v>14.9</v>
      </c>
      <c r="EB4" s="9">
        <v>14.8</v>
      </c>
      <c r="EC4" s="9">
        <v>14.8</v>
      </c>
      <c r="ED4" s="9">
        <v>15.1</v>
      </c>
      <c r="EE4" s="9">
        <v>14.8</v>
      </c>
      <c r="EF4" s="9">
        <v>14.3</v>
      </c>
      <c r="EG4" s="9">
        <v>13.6</v>
      </c>
      <c r="EH4" s="9">
        <v>12.9</v>
      </c>
      <c r="EI4" s="9">
        <v>12.3</v>
      </c>
      <c r="EJ4" s="9">
        <v>12.1</v>
      </c>
      <c r="EK4" s="9">
        <v>11.9</v>
      </c>
      <c r="EL4" s="9">
        <v>11.6</v>
      </c>
      <c r="EM4" s="9">
        <v>11.3</v>
      </c>
      <c r="EN4" s="9">
        <v>11.2</v>
      </c>
      <c r="EO4" s="9">
        <v>11.2</v>
      </c>
      <c r="EP4" s="9">
        <v>11.5</v>
      </c>
      <c r="EQ4" s="9">
        <v>11.3</v>
      </c>
      <c r="ER4" s="9">
        <v>10.9</v>
      </c>
      <c r="ES4" s="9">
        <v>10.3</v>
      </c>
      <c r="ET4" s="9">
        <v>9.8000000000000007</v>
      </c>
      <c r="EU4" s="9">
        <v>9.4</v>
      </c>
      <c r="EV4" s="9">
        <v>9.1999999999999993</v>
      </c>
      <c r="EW4" s="9">
        <v>9.1</v>
      </c>
      <c r="EX4" s="9">
        <v>8.9</v>
      </c>
      <c r="EY4" s="9">
        <v>8.8000000000000007</v>
      </c>
      <c r="EZ4" s="9">
        <v>9.1</v>
      </c>
      <c r="FA4" s="9">
        <v>9.5</v>
      </c>
      <c r="FB4" s="9">
        <v>10.4</v>
      </c>
      <c r="FC4" s="9">
        <v>10.9</v>
      </c>
      <c r="FD4" s="9">
        <v>11.1</v>
      </c>
      <c r="FE4" s="9">
        <v>10.9</v>
      </c>
      <c r="FF4" s="9">
        <v>10.7</v>
      </c>
      <c r="FG4" s="9">
        <v>10.6</v>
      </c>
      <c r="FH4" s="9">
        <v>10.7</v>
      </c>
      <c r="FI4" s="9">
        <v>10.8</v>
      </c>
      <c r="FJ4" s="9">
        <v>10.9</v>
      </c>
      <c r="FK4" s="9">
        <v>11.1</v>
      </c>
      <c r="FL4" s="9">
        <v>11.4</v>
      </c>
      <c r="FM4" s="9">
        <v>12.1</v>
      </c>
      <c r="FN4" s="9">
        <v>12.9</v>
      </c>
      <c r="FO4" s="9">
        <v>13.2</v>
      </c>
      <c r="FP4" s="9">
        <v>13</v>
      </c>
      <c r="FQ4" s="9">
        <v>12.4</v>
      </c>
      <c r="FR4" s="9">
        <v>12.1</v>
      </c>
      <c r="FS4" s="9">
        <v>11.7</v>
      </c>
      <c r="FT4" s="9">
        <v>11.5</v>
      </c>
      <c r="FU4" s="9">
        <v>11.4</v>
      </c>
      <c r="FV4" s="9">
        <v>11.5</v>
      </c>
      <c r="FW4" s="9">
        <v>11.5</v>
      </c>
      <c r="FX4" s="9">
        <v>11.7</v>
      </c>
      <c r="FY4" s="9">
        <v>12.4</v>
      </c>
      <c r="FZ4" s="9">
        <v>13.1</v>
      </c>
      <c r="GA4" s="9">
        <v>13.4</v>
      </c>
      <c r="GB4" s="9">
        <v>13.3</v>
      </c>
      <c r="GC4" s="9">
        <v>12.8</v>
      </c>
      <c r="GD4" s="9">
        <v>12.4</v>
      </c>
      <c r="GE4" s="9">
        <v>11.9</v>
      </c>
      <c r="GF4" s="9">
        <v>11.8</v>
      </c>
      <c r="GG4" s="9">
        <v>11.8</v>
      </c>
      <c r="GH4" s="9">
        <v>11.8</v>
      </c>
      <c r="GI4" s="9">
        <v>11.8</v>
      </c>
      <c r="GJ4" s="9">
        <v>12.1</v>
      </c>
      <c r="GK4" s="9">
        <v>12.5</v>
      </c>
      <c r="GL4" s="9">
        <v>13.2</v>
      </c>
      <c r="GM4" s="9">
        <v>13.4</v>
      </c>
      <c r="GN4" s="9">
        <v>13.3</v>
      </c>
      <c r="GO4" s="9">
        <v>12.9</v>
      </c>
      <c r="GP4" s="9">
        <v>12.6</v>
      </c>
      <c r="GQ4" s="9">
        <v>12.3</v>
      </c>
      <c r="GR4" s="9">
        <v>12.3</v>
      </c>
      <c r="GS4" s="9">
        <v>12.4</v>
      </c>
      <c r="GT4" s="9">
        <v>12.4</v>
      </c>
      <c r="GU4" s="9">
        <v>12.5</v>
      </c>
      <c r="GV4" s="9">
        <v>12.9</v>
      </c>
      <c r="GW4" s="9">
        <v>13.4</v>
      </c>
      <c r="GX4" s="9">
        <v>14.2</v>
      </c>
      <c r="GY4" s="9">
        <v>14.4</v>
      </c>
      <c r="GZ4" s="9">
        <v>14.3</v>
      </c>
      <c r="HA4" s="9">
        <v>14</v>
      </c>
      <c r="HB4" s="9">
        <v>13.6</v>
      </c>
      <c r="HC4" s="9">
        <v>13.2</v>
      </c>
      <c r="HD4" s="9">
        <v>13.1</v>
      </c>
      <c r="HE4" s="9">
        <v>13</v>
      </c>
      <c r="HF4" s="9">
        <v>13</v>
      </c>
      <c r="HG4" s="9">
        <v>13</v>
      </c>
      <c r="HH4" s="9">
        <v>13.2</v>
      </c>
      <c r="HI4" s="9">
        <v>13.4</v>
      </c>
      <c r="HJ4" s="9">
        <v>13.9</v>
      </c>
      <c r="HK4" s="9">
        <v>13.9</v>
      </c>
      <c r="HL4" s="9">
        <v>13.5</v>
      </c>
      <c r="HM4" s="9">
        <v>13</v>
      </c>
      <c r="HN4" s="9">
        <v>12.5</v>
      </c>
      <c r="HO4" s="9">
        <v>12</v>
      </c>
      <c r="HP4" s="9">
        <v>11.8</v>
      </c>
      <c r="HQ4" s="9">
        <v>11.7</v>
      </c>
      <c r="HR4" s="9">
        <v>11.5</v>
      </c>
      <c r="HS4" s="9">
        <v>11.3</v>
      </c>
      <c r="HT4" s="9">
        <v>11.4</v>
      </c>
      <c r="HU4" s="9">
        <v>11.4</v>
      </c>
      <c r="HV4" s="9">
        <v>11.9</v>
      </c>
      <c r="HW4" s="9">
        <v>11.9</v>
      </c>
      <c r="HX4" s="9">
        <v>11.5</v>
      </c>
      <c r="HY4" s="9">
        <v>11.1</v>
      </c>
      <c r="HZ4" s="9">
        <v>10.7</v>
      </c>
      <c r="IA4" s="9">
        <v>10.199999999999999</v>
      </c>
      <c r="IB4" s="9">
        <v>10</v>
      </c>
      <c r="IC4" s="9">
        <v>9.9</v>
      </c>
      <c r="ID4" s="9">
        <v>9.6999999999999993</v>
      </c>
      <c r="IE4" s="9">
        <v>9.6</v>
      </c>
      <c r="IF4" s="9">
        <v>9.6</v>
      </c>
      <c r="IG4" s="9">
        <v>9.6999999999999993</v>
      </c>
      <c r="IH4" s="9">
        <v>10.199999999999999</v>
      </c>
      <c r="II4" s="9">
        <v>10.199999999999999</v>
      </c>
      <c r="IJ4" s="9">
        <v>9.9</v>
      </c>
      <c r="IK4" s="9">
        <v>9.4</v>
      </c>
      <c r="IL4" s="9">
        <v>9.1</v>
      </c>
      <c r="IM4" s="9">
        <v>8.6999999999999993</v>
      </c>
      <c r="IN4" s="9">
        <v>8.5</v>
      </c>
      <c r="IO4" s="9">
        <v>8.4</v>
      </c>
      <c r="IP4" s="9">
        <v>8.3000000000000007</v>
      </c>
      <c r="IQ4" s="9">
        <v>8.1999999999999993</v>
      </c>
      <c r="IR4" s="9">
        <v>8.1999999999999993</v>
      </c>
      <c r="IS4" s="9">
        <v>8.1999999999999993</v>
      </c>
      <c r="IT4" s="9">
        <v>8.5</v>
      </c>
      <c r="IU4" s="9">
        <v>8.4</v>
      </c>
      <c r="IV4" s="9">
        <v>8</v>
      </c>
      <c r="IW4" s="9">
        <v>7.6</v>
      </c>
      <c r="IX4" s="9">
        <v>7.3</v>
      </c>
      <c r="IY4" s="9">
        <v>7</v>
      </c>
      <c r="IZ4" s="9">
        <v>7</v>
      </c>
      <c r="JA4" s="9">
        <v>7</v>
      </c>
      <c r="JB4" s="9">
        <v>6.8</v>
      </c>
      <c r="JC4" s="9">
        <v>6.6</v>
      </c>
      <c r="JD4" s="9">
        <v>6.5</v>
      </c>
      <c r="JE4" s="9">
        <v>6.6</v>
      </c>
      <c r="JF4" s="9">
        <v>6.8</v>
      </c>
      <c r="JG4" s="9">
        <v>6.8</v>
      </c>
      <c r="JH4" s="9">
        <v>6.6</v>
      </c>
      <c r="JI4" s="9">
        <v>6.3</v>
      </c>
      <c r="JJ4" s="9">
        <v>6.1</v>
      </c>
      <c r="JK4" s="9">
        <v>5.8</v>
      </c>
      <c r="JL4" s="9">
        <v>5.8</v>
      </c>
      <c r="JM4" s="9">
        <v>5.8</v>
      </c>
      <c r="JN4" s="9">
        <v>5.7</v>
      </c>
      <c r="JO4" s="9">
        <v>5.7</v>
      </c>
      <c r="JP4" s="9">
        <v>5.7</v>
      </c>
      <c r="JQ4" s="9">
        <v>5.8</v>
      </c>
      <c r="JR4" s="9">
        <v>6.1</v>
      </c>
      <c r="JS4" s="9">
        <v>6.1</v>
      </c>
      <c r="JT4" s="9">
        <v>5.9</v>
      </c>
      <c r="JU4" s="9">
        <v>5.6</v>
      </c>
      <c r="JV4" s="9">
        <v>5.4</v>
      </c>
      <c r="JW4" s="9">
        <v>5.3</v>
      </c>
      <c r="JX4" s="9">
        <v>5.2</v>
      </c>
      <c r="JY4" s="9">
        <v>5.2</v>
      </c>
      <c r="JZ4" s="9">
        <v>5.0999999999999996</v>
      </c>
      <c r="KA4" s="9">
        <v>5</v>
      </c>
      <c r="KB4" s="9">
        <v>5.0999999999999996</v>
      </c>
      <c r="KC4" s="9">
        <v>5.2</v>
      </c>
      <c r="KD4" s="9">
        <v>5.5</v>
      </c>
      <c r="KE4" s="9">
        <v>5.5</v>
      </c>
      <c r="KF4" s="9">
        <v>5.4</v>
      </c>
      <c r="KG4" s="9">
        <v>5.8</v>
      </c>
      <c r="KH4" s="9">
        <v>6</v>
      </c>
      <c r="KI4" s="9">
        <v>6.1</v>
      </c>
      <c r="KJ4" s="9">
        <v>6.1</v>
      </c>
      <c r="KK4" s="9">
        <v>6.1</v>
      </c>
      <c r="KL4" s="9">
        <v>6.1</v>
      </c>
      <c r="KM4" s="9">
        <v>6.1</v>
      </c>
      <c r="KN4" s="9">
        <v>6.1</v>
      </c>
      <c r="KO4" s="10">
        <v>6.8</v>
      </c>
      <c r="KP4" s="9">
        <v>7</v>
      </c>
      <c r="KQ4" s="9">
        <v>7.1</v>
      </c>
      <c r="KR4" s="9">
        <v>6.9</v>
      </c>
      <c r="KS4" s="9">
        <v>6.8</v>
      </c>
      <c r="KT4" s="9">
        <v>6.6</v>
      </c>
      <c r="KU4" s="9">
        <v>6.4</v>
      </c>
      <c r="KV4" s="9">
        <v>6.3</v>
      </c>
      <c r="KW4" s="9">
        <v>6.2</v>
      </c>
      <c r="KX4" s="9">
        <v>6.1</v>
      </c>
      <c r="KY4" s="9">
        <v>5.9</v>
      </c>
      <c r="KZ4" s="9">
        <v>5.8</v>
      </c>
      <c r="LA4" s="9">
        <v>5.8</v>
      </c>
      <c r="LB4" s="9">
        <v>5.9</v>
      </c>
      <c r="LC4" s="9">
        <v>5.9</v>
      </c>
      <c r="LD4" s="9">
        <v>5.8</v>
      </c>
      <c r="LE4" s="9">
        <v>5.6</v>
      </c>
      <c r="LF4" s="9">
        <v>5.4</v>
      </c>
      <c r="LG4" s="9">
        <v>5.2</v>
      </c>
      <c r="LH4" s="9">
        <v>5.2</v>
      </c>
      <c r="LI4" s="9">
        <v>5.2</v>
      </c>
      <c r="LJ4" s="9">
        <v>5.0999999999999996</v>
      </c>
      <c r="LK4" s="9">
        <v>5.0999999999999996</v>
      </c>
      <c r="LL4" s="9">
        <v>5.0999999999999996</v>
      </c>
      <c r="LM4" s="9">
        <v>5.2</v>
      </c>
      <c r="LN4" s="9">
        <v>5.5</v>
      </c>
      <c r="LO4" s="9">
        <v>5.6</v>
      </c>
      <c r="LP4" s="9">
        <v>5.4</v>
      </c>
      <c r="LQ4" s="9">
        <v>5.3</v>
      </c>
      <c r="LR4" s="9">
        <v>5.0999999999999996</v>
      </c>
      <c r="LS4" s="9">
        <v>5.0999999999999996</v>
      </c>
      <c r="LT4" s="9">
        <v>5</v>
      </c>
      <c r="LU4" s="9">
        <v>5</v>
      </c>
      <c r="LV4" s="9">
        <v>5</v>
      </c>
      <c r="LW4" s="9">
        <v>5</v>
      </c>
      <c r="LX4" s="9">
        <v>5</v>
      </c>
      <c r="LY4" s="9">
        <v>5.0999999999999996</v>
      </c>
      <c r="LZ4" s="9">
        <v>5.4</v>
      </c>
      <c r="MA4" s="9">
        <v>5.4</v>
      </c>
      <c r="MB4" s="9">
        <v>5.3</v>
      </c>
      <c r="MC4" s="9">
        <v>5.0999999999999996</v>
      </c>
      <c r="MD4" s="9">
        <v>5</v>
      </c>
      <c r="ME4" s="9">
        <v>4.9000000000000004</v>
      </c>
      <c r="MF4" s="9">
        <v>5</v>
      </c>
      <c r="MG4" s="9">
        <v>5</v>
      </c>
      <c r="MH4" s="9">
        <v>5</v>
      </c>
      <c r="MI4" s="9">
        <v>4.9000000000000004</v>
      </c>
      <c r="MJ4" s="9">
        <v>5</v>
      </c>
      <c r="MK4" s="9">
        <v>5.0999999999999996</v>
      </c>
      <c r="ML4" s="9">
        <v>5.4</v>
      </c>
      <c r="MM4" s="9">
        <v>5.4</v>
      </c>
      <c r="MN4" s="9">
        <v>5.3</v>
      </c>
      <c r="MO4" s="9">
        <v>5.2</v>
      </c>
    </row>
    <row r="5" spans="1:355" ht="18" x14ac:dyDescent="0.3">
      <c r="A5" s="8" t="s">
        <v>355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1">
        <v>100.1</v>
      </c>
      <c r="AY5" s="11">
        <v>100.3</v>
      </c>
      <c r="AZ5" s="11">
        <v>100.2</v>
      </c>
      <c r="BA5" s="11">
        <v>99.9</v>
      </c>
      <c r="BB5" s="11">
        <v>100</v>
      </c>
      <c r="BC5" s="11">
        <v>104.5</v>
      </c>
      <c r="BD5" s="11">
        <v>100.1</v>
      </c>
      <c r="BE5" s="11">
        <v>100.1</v>
      </c>
      <c r="BF5" s="11">
        <v>100.5</v>
      </c>
      <c r="BG5" s="11">
        <v>100.2</v>
      </c>
      <c r="BH5" s="11">
        <v>99.9</v>
      </c>
      <c r="BI5" s="11">
        <v>99.8</v>
      </c>
      <c r="BJ5" s="11">
        <v>100.3</v>
      </c>
      <c r="BK5" s="11">
        <v>100.2</v>
      </c>
      <c r="BL5" s="11">
        <v>100.7</v>
      </c>
      <c r="BM5" s="11">
        <v>99.6</v>
      </c>
      <c r="BN5" s="11">
        <v>100</v>
      </c>
      <c r="BO5" s="11">
        <v>112.8</v>
      </c>
      <c r="BP5" s="11">
        <v>100.2</v>
      </c>
      <c r="BQ5" s="11">
        <v>100</v>
      </c>
      <c r="BR5" s="11">
        <v>100.5</v>
      </c>
      <c r="BS5" s="11">
        <v>100.3</v>
      </c>
      <c r="BT5" s="11">
        <v>99.8</v>
      </c>
      <c r="BU5" s="11">
        <v>99.9</v>
      </c>
      <c r="BV5" s="11">
        <v>100.4</v>
      </c>
      <c r="BW5" s="11">
        <v>100.1</v>
      </c>
      <c r="BX5" s="11">
        <v>100.2</v>
      </c>
      <c r="BY5" s="11">
        <v>100.1</v>
      </c>
      <c r="BZ5" s="11">
        <v>100</v>
      </c>
      <c r="CA5" s="11">
        <v>100.6</v>
      </c>
      <c r="CB5" s="11">
        <v>100.3</v>
      </c>
      <c r="CC5" s="11">
        <v>100</v>
      </c>
      <c r="CD5" s="11">
        <v>100.6</v>
      </c>
      <c r="CE5" s="11">
        <v>100.3</v>
      </c>
      <c r="CF5" s="11">
        <v>99.7</v>
      </c>
      <c r="CG5" s="11">
        <v>99.9</v>
      </c>
      <c r="CH5" s="11">
        <v>100.2</v>
      </c>
      <c r="CI5" s="11">
        <v>100.3</v>
      </c>
      <c r="CJ5" s="11">
        <v>103.8</v>
      </c>
      <c r="CK5" s="11">
        <v>100.2</v>
      </c>
      <c r="CL5" s="11">
        <v>100.1</v>
      </c>
      <c r="CM5" s="11">
        <v>100.2</v>
      </c>
      <c r="CN5" s="11">
        <v>100.1</v>
      </c>
      <c r="CO5" s="11">
        <v>99.9</v>
      </c>
      <c r="CP5" s="11">
        <v>100.8</v>
      </c>
      <c r="CQ5" s="11">
        <v>100.3</v>
      </c>
      <c r="CR5" s="11">
        <v>99.8</v>
      </c>
      <c r="CS5" s="11">
        <v>100.3</v>
      </c>
      <c r="CT5" s="11">
        <v>100.3</v>
      </c>
      <c r="CU5" s="11">
        <v>100.3</v>
      </c>
      <c r="CV5" s="11">
        <v>102.1</v>
      </c>
      <c r="CW5" s="11">
        <v>99.9</v>
      </c>
      <c r="CX5" s="11">
        <v>100</v>
      </c>
      <c r="CY5" s="11">
        <v>100.2</v>
      </c>
      <c r="CZ5" s="11">
        <v>100.1</v>
      </c>
      <c r="DA5" s="11">
        <v>100</v>
      </c>
      <c r="DB5" s="11">
        <v>100.6</v>
      </c>
      <c r="DC5" s="11">
        <v>100.2</v>
      </c>
      <c r="DD5" s="11">
        <v>100.2</v>
      </c>
      <c r="DE5" s="11">
        <v>101</v>
      </c>
      <c r="DF5" s="11">
        <v>98.7</v>
      </c>
      <c r="DG5" s="11">
        <v>100.4</v>
      </c>
      <c r="DH5" s="11">
        <v>102.1</v>
      </c>
      <c r="DI5" s="11">
        <v>99.1</v>
      </c>
      <c r="DJ5" s="11">
        <v>100.2</v>
      </c>
      <c r="DK5" s="11">
        <v>100.2</v>
      </c>
      <c r="DL5" s="11">
        <v>100</v>
      </c>
      <c r="DM5" s="11">
        <v>100</v>
      </c>
      <c r="DN5" s="11">
        <v>100.6</v>
      </c>
      <c r="DO5" s="11">
        <v>100.1</v>
      </c>
      <c r="DP5" s="11">
        <v>100</v>
      </c>
      <c r="DQ5" s="11">
        <v>99.8</v>
      </c>
      <c r="DR5" s="11">
        <v>100.5</v>
      </c>
      <c r="DS5" s="11">
        <v>100.2</v>
      </c>
      <c r="DT5" s="11">
        <v>106.8</v>
      </c>
      <c r="DU5" s="11">
        <v>100.1</v>
      </c>
      <c r="DV5" s="11">
        <v>100.2</v>
      </c>
      <c r="DW5" s="11">
        <v>100.1</v>
      </c>
      <c r="DX5" s="11">
        <v>100</v>
      </c>
      <c r="DY5" s="11">
        <v>100.1</v>
      </c>
      <c r="DZ5" s="11">
        <v>100.5</v>
      </c>
      <c r="EA5" s="11">
        <v>100.2</v>
      </c>
      <c r="EB5" s="11">
        <v>99.9</v>
      </c>
      <c r="EC5" s="11">
        <v>99.8</v>
      </c>
      <c r="ED5" s="11">
        <v>100.3</v>
      </c>
      <c r="EE5" s="11">
        <v>100</v>
      </c>
      <c r="EF5" s="11">
        <v>100.9</v>
      </c>
      <c r="EG5" s="11">
        <v>99.9</v>
      </c>
      <c r="EH5" s="11">
        <v>100.1</v>
      </c>
      <c r="EI5" s="11">
        <v>100.1</v>
      </c>
      <c r="EJ5" s="11">
        <v>100.1</v>
      </c>
      <c r="EK5" s="11">
        <v>100</v>
      </c>
      <c r="EL5" s="11">
        <v>100.5</v>
      </c>
      <c r="EM5" s="11">
        <v>100.3</v>
      </c>
      <c r="EN5" s="11">
        <v>99.8</v>
      </c>
      <c r="EO5" s="11">
        <v>99.8</v>
      </c>
      <c r="EP5" s="11">
        <v>100.3</v>
      </c>
      <c r="EQ5" s="11">
        <v>100</v>
      </c>
      <c r="ER5" s="11">
        <v>108.5</v>
      </c>
      <c r="ES5" s="11">
        <v>100.4</v>
      </c>
      <c r="ET5" s="11">
        <v>100.2</v>
      </c>
      <c r="EU5" s="11">
        <v>101</v>
      </c>
      <c r="EV5" s="11">
        <v>99.9</v>
      </c>
      <c r="EW5" s="11">
        <v>99.9</v>
      </c>
      <c r="EX5" s="11">
        <v>100.6</v>
      </c>
      <c r="EY5" s="11">
        <v>100.1</v>
      </c>
      <c r="EZ5" s="11">
        <v>99.8</v>
      </c>
      <c r="FA5" s="11">
        <v>100.1</v>
      </c>
      <c r="FB5" s="11">
        <v>100.3</v>
      </c>
      <c r="FC5" s="11">
        <v>100.2</v>
      </c>
      <c r="FD5" s="11">
        <v>106.3</v>
      </c>
      <c r="FE5" s="11">
        <v>100.5</v>
      </c>
      <c r="FF5" s="11">
        <v>100.1</v>
      </c>
      <c r="FG5" s="11">
        <v>100.1</v>
      </c>
      <c r="FH5" s="11">
        <v>100</v>
      </c>
      <c r="FI5" s="11">
        <v>99.9</v>
      </c>
      <c r="FJ5" s="11">
        <v>100.4</v>
      </c>
      <c r="FK5" s="11">
        <v>100.3</v>
      </c>
      <c r="FL5" s="11">
        <v>100</v>
      </c>
      <c r="FM5" s="11">
        <v>99.9</v>
      </c>
      <c r="FN5" s="10">
        <v>100</v>
      </c>
      <c r="FO5" s="10">
        <v>100.3</v>
      </c>
      <c r="FP5" s="10">
        <v>104.9</v>
      </c>
      <c r="FQ5" s="10">
        <v>100.1</v>
      </c>
      <c r="FR5" s="10">
        <v>100.1</v>
      </c>
      <c r="FS5" s="10">
        <v>100.2</v>
      </c>
      <c r="FT5" s="10">
        <v>100</v>
      </c>
      <c r="FU5" s="10">
        <v>100.1</v>
      </c>
      <c r="FV5" s="10">
        <v>100.4</v>
      </c>
      <c r="FW5" s="10">
        <v>100.2</v>
      </c>
      <c r="FX5" s="10">
        <v>100</v>
      </c>
      <c r="FY5" s="10">
        <v>100.1</v>
      </c>
      <c r="FZ5" s="10">
        <v>100</v>
      </c>
      <c r="GA5" s="10">
        <v>100.3</v>
      </c>
      <c r="GB5" s="10">
        <v>103.4</v>
      </c>
      <c r="GC5" s="10">
        <v>100.2</v>
      </c>
      <c r="GD5" s="10">
        <v>100</v>
      </c>
      <c r="GE5" s="10">
        <v>100.2</v>
      </c>
      <c r="GF5" s="10">
        <v>99.9</v>
      </c>
      <c r="GG5" s="10">
        <v>100</v>
      </c>
      <c r="GH5" s="10">
        <v>100.4</v>
      </c>
      <c r="GI5" s="10">
        <v>100.2</v>
      </c>
      <c r="GJ5" s="10">
        <v>100</v>
      </c>
      <c r="GK5" s="10">
        <v>99.9</v>
      </c>
      <c r="GL5" s="10">
        <v>100.1</v>
      </c>
      <c r="GM5" s="10">
        <v>100.2</v>
      </c>
      <c r="GN5" s="10">
        <v>104.5</v>
      </c>
      <c r="GO5" s="10">
        <v>100.1</v>
      </c>
      <c r="GP5" s="10">
        <v>100.1</v>
      </c>
      <c r="GQ5" s="10">
        <v>100</v>
      </c>
      <c r="GR5" s="10">
        <v>100</v>
      </c>
      <c r="GS5" s="10">
        <v>99.9</v>
      </c>
      <c r="GT5" s="10">
        <v>100.3</v>
      </c>
      <c r="GU5" s="10">
        <v>100.3</v>
      </c>
      <c r="GV5" s="10">
        <v>99.9</v>
      </c>
      <c r="GW5" s="10">
        <v>99.9</v>
      </c>
      <c r="GX5" s="10">
        <v>100.9</v>
      </c>
      <c r="GY5" s="10">
        <v>99.7</v>
      </c>
      <c r="GZ5" s="10">
        <v>104.3</v>
      </c>
      <c r="HA5" s="10">
        <v>100.1</v>
      </c>
      <c r="HB5" s="10">
        <v>100</v>
      </c>
      <c r="HC5" s="10">
        <v>100</v>
      </c>
      <c r="HD5" s="10">
        <v>100.1</v>
      </c>
      <c r="HE5" s="10">
        <v>100</v>
      </c>
      <c r="HF5" s="10">
        <v>100.3</v>
      </c>
      <c r="HG5" s="10">
        <v>100.3</v>
      </c>
      <c r="HH5" s="10">
        <v>99.8</v>
      </c>
      <c r="HI5" s="10">
        <v>100.2</v>
      </c>
      <c r="HJ5" s="10">
        <v>100</v>
      </c>
      <c r="HK5" s="10">
        <v>100.2</v>
      </c>
      <c r="HL5" s="10">
        <v>101.9</v>
      </c>
      <c r="HM5" s="10">
        <v>100.9</v>
      </c>
      <c r="HN5" s="10">
        <v>100.1</v>
      </c>
      <c r="HO5" s="10">
        <v>99.9</v>
      </c>
      <c r="HP5" s="10">
        <v>99.9</v>
      </c>
      <c r="HQ5" s="10">
        <v>99.8</v>
      </c>
      <c r="HR5" s="10">
        <v>100.3</v>
      </c>
      <c r="HS5" s="10">
        <v>100.1</v>
      </c>
      <c r="HT5" s="10">
        <v>99.8</v>
      </c>
      <c r="HU5" s="10">
        <v>100.1</v>
      </c>
      <c r="HV5" s="10">
        <v>100.1</v>
      </c>
      <c r="HW5" s="10">
        <v>100.1</v>
      </c>
      <c r="HX5" s="10">
        <v>102.2</v>
      </c>
      <c r="HY5" s="10">
        <v>100.1</v>
      </c>
      <c r="HZ5" s="10">
        <v>100</v>
      </c>
      <c r="IA5" s="10">
        <v>99.8</v>
      </c>
      <c r="IB5" s="10">
        <v>100.4</v>
      </c>
      <c r="IC5" s="10">
        <v>100.1</v>
      </c>
      <c r="ID5" s="10">
        <v>100.3</v>
      </c>
      <c r="IE5" s="10">
        <v>100.2</v>
      </c>
      <c r="IF5" s="10">
        <v>99.9</v>
      </c>
      <c r="IG5" s="10">
        <v>100.1</v>
      </c>
      <c r="IH5" s="10">
        <v>100.1</v>
      </c>
      <c r="II5" s="10">
        <v>100</v>
      </c>
      <c r="IJ5" s="10">
        <v>100.6</v>
      </c>
      <c r="IK5" s="10">
        <v>100</v>
      </c>
      <c r="IL5" s="10">
        <v>100</v>
      </c>
      <c r="IM5" s="10">
        <v>99.9</v>
      </c>
      <c r="IN5" s="10">
        <v>100.1</v>
      </c>
      <c r="IO5" s="10">
        <v>100.3</v>
      </c>
      <c r="IP5" s="10">
        <v>100.2</v>
      </c>
      <c r="IQ5" s="10">
        <v>100.1</v>
      </c>
      <c r="IR5" s="10">
        <v>99.9</v>
      </c>
      <c r="IS5" s="10">
        <v>100.1</v>
      </c>
      <c r="IT5" s="10">
        <v>100.2</v>
      </c>
      <c r="IU5" s="10">
        <v>99.9</v>
      </c>
      <c r="IV5" s="10">
        <v>101.3</v>
      </c>
      <c r="IW5" s="10">
        <v>100</v>
      </c>
      <c r="IX5" s="10">
        <v>100.2</v>
      </c>
      <c r="IY5" s="10">
        <v>99.8</v>
      </c>
      <c r="IZ5" s="10">
        <v>100.1</v>
      </c>
      <c r="JA5" s="10">
        <v>100.5</v>
      </c>
      <c r="JB5" s="10">
        <v>100.1</v>
      </c>
      <c r="JC5" s="10">
        <v>101.3</v>
      </c>
      <c r="JD5" s="10">
        <v>100.8</v>
      </c>
      <c r="JE5" s="10">
        <v>98.5</v>
      </c>
      <c r="JF5" s="10">
        <v>100.2</v>
      </c>
      <c r="JG5" s="10">
        <v>99.7</v>
      </c>
      <c r="JH5" s="10">
        <v>103.5</v>
      </c>
      <c r="JI5" s="10">
        <v>99.7</v>
      </c>
      <c r="JJ5" s="10">
        <v>100</v>
      </c>
      <c r="JK5" s="10">
        <v>99.9</v>
      </c>
      <c r="JL5" s="10">
        <v>100</v>
      </c>
      <c r="JM5" s="10">
        <v>100.9</v>
      </c>
      <c r="JN5" s="10">
        <v>99.9</v>
      </c>
      <c r="JO5" s="10">
        <v>100.3</v>
      </c>
      <c r="JP5" s="10">
        <v>99.7</v>
      </c>
      <c r="JQ5" s="10">
        <v>100</v>
      </c>
      <c r="JR5" s="10">
        <v>100.3</v>
      </c>
      <c r="JS5" s="10">
        <v>100</v>
      </c>
      <c r="JT5" s="10">
        <v>103.6</v>
      </c>
      <c r="JU5" s="10">
        <v>100.1</v>
      </c>
      <c r="JV5" s="10">
        <v>100.9</v>
      </c>
      <c r="JW5" s="10">
        <v>99</v>
      </c>
      <c r="JX5" s="10">
        <v>100.1</v>
      </c>
      <c r="JY5" s="10">
        <v>101.3</v>
      </c>
      <c r="JZ5" s="10">
        <v>99.7</v>
      </c>
      <c r="KA5" s="10">
        <v>100</v>
      </c>
      <c r="KB5" s="10">
        <v>99.8</v>
      </c>
      <c r="KC5" s="10">
        <v>99.9</v>
      </c>
      <c r="KD5" s="10">
        <v>100.3</v>
      </c>
      <c r="KE5" s="10">
        <v>100.1</v>
      </c>
      <c r="KF5" s="10">
        <v>104.3</v>
      </c>
      <c r="KG5" s="10">
        <v>99.9</v>
      </c>
      <c r="KH5" s="10">
        <v>99.8</v>
      </c>
      <c r="KI5" s="10">
        <v>100.1</v>
      </c>
      <c r="KJ5" s="10">
        <v>100.1</v>
      </c>
      <c r="KK5" s="10">
        <v>101.2</v>
      </c>
      <c r="KL5" s="10">
        <v>100</v>
      </c>
      <c r="KM5" s="10">
        <v>100.1</v>
      </c>
      <c r="KN5" s="10">
        <v>99.7</v>
      </c>
      <c r="KO5" s="10">
        <v>100</v>
      </c>
      <c r="KP5" s="10">
        <v>103</v>
      </c>
      <c r="KQ5" s="10">
        <v>98.9</v>
      </c>
      <c r="KR5" s="10">
        <v>103.4</v>
      </c>
      <c r="KS5" s="10">
        <v>100</v>
      </c>
      <c r="KT5" s="10">
        <v>100.1</v>
      </c>
      <c r="KU5" s="10">
        <v>100.1</v>
      </c>
      <c r="KV5" s="10">
        <v>100.1</v>
      </c>
      <c r="KW5" s="10">
        <v>101.1</v>
      </c>
      <c r="KX5" s="10">
        <v>100.3</v>
      </c>
      <c r="KY5" s="10">
        <v>100.2</v>
      </c>
      <c r="KZ5" s="10">
        <v>100.1</v>
      </c>
      <c r="LA5" s="10">
        <v>99.9</v>
      </c>
      <c r="LB5" s="10">
        <v>100.3</v>
      </c>
      <c r="LC5" s="10">
        <v>100.4</v>
      </c>
      <c r="LD5" s="10">
        <v>107.7</v>
      </c>
      <c r="LE5" s="10">
        <v>99.9</v>
      </c>
      <c r="LF5" s="10">
        <v>100.1</v>
      </c>
      <c r="LG5" s="10">
        <v>100.1</v>
      </c>
      <c r="LH5" s="10">
        <v>100.1</v>
      </c>
      <c r="LI5" s="10">
        <v>100.9</v>
      </c>
      <c r="LJ5" s="10">
        <v>100.2</v>
      </c>
      <c r="LK5" s="10">
        <v>100.2</v>
      </c>
      <c r="LL5" s="10">
        <v>100</v>
      </c>
      <c r="LM5" s="10">
        <v>100.3</v>
      </c>
      <c r="LN5" s="10">
        <v>100.2</v>
      </c>
      <c r="LO5" s="10">
        <v>100.4</v>
      </c>
      <c r="LP5" s="10">
        <v>116.6</v>
      </c>
      <c r="LQ5" s="10">
        <v>99.5</v>
      </c>
      <c r="LR5" s="10">
        <v>99.9</v>
      </c>
      <c r="LS5" s="10">
        <v>99.9</v>
      </c>
      <c r="LT5" s="10">
        <v>100.1</v>
      </c>
      <c r="LU5" s="10">
        <v>100.7</v>
      </c>
      <c r="LV5" s="10">
        <v>100.1</v>
      </c>
      <c r="LW5" s="10">
        <v>100.1</v>
      </c>
      <c r="LX5" s="10">
        <v>100</v>
      </c>
      <c r="LY5" s="10">
        <v>100.1</v>
      </c>
      <c r="LZ5" s="10">
        <v>100.1</v>
      </c>
      <c r="MA5" s="10">
        <v>100.4</v>
      </c>
      <c r="MB5" s="10">
        <v>112.7</v>
      </c>
      <c r="MC5" s="10">
        <v>99.7</v>
      </c>
      <c r="MD5" s="10">
        <v>99.9</v>
      </c>
      <c r="ME5" s="10">
        <v>100</v>
      </c>
      <c r="MF5" s="10">
        <v>100.2</v>
      </c>
      <c r="MG5" s="10">
        <v>100.8</v>
      </c>
      <c r="MH5" s="10">
        <v>99.9</v>
      </c>
      <c r="MI5" s="10">
        <v>100</v>
      </c>
      <c r="MJ5" s="10">
        <v>99.9</v>
      </c>
      <c r="MK5" s="10">
        <v>99.9</v>
      </c>
      <c r="ML5" s="10">
        <v>100.1</v>
      </c>
      <c r="MM5" s="10">
        <v>100.2</v>
      </c>
      <c r="MN5" s="10">
        <v>106.3</v>
      </c>
      <c r="MO5" s="10">
        <v>99.9</v>
      </c>
    </row>
    <row r="6" spans="1:355" ht="14.25" customHeight="1" x14ac:dyDescent="0.3">
      <c r="A6" s="8" t="s">
        <v>356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>
        <v>103.1</v>
      </c>
      <c r="AY6" s="10">
        <v>100.9</v>
      </c>
      <c r="AZ6" s="10">
        <v>100.9</v>
      </c>
      <c r="BA6" s="10">
        <v>100.4</v>
      </c>
      <c r="BB6" s="10">
        <v>100.5</v>
      </c>
      <c r="BC6" s="10">
        <v>99.9</v>
      </c>
      <c r="BD6" s="10">
        <v>100.5</v>
      </c>
      <c r="BE6" s="10">
        <v>100.5</v>
      </c>
      <c r="BF6" s="10">
        <v>100.9</v>
      </c>
      <c r="BG6" s="10">
        <v>100.5</v>
      </c>
      <c r="BH6" s="10">
        <v>100.4</v>
      </c>
      <c r="BI6" s="10">
        <v>100.3</v>
      </c>
      <c r="BJ6" s="10">
        <v>100.4</v>
      </c>
      <c r="BK6" s="10">
        <v>100.6</v>
      </c>
      <c r="BL6" s="10">
        <v>100.5</v>
      </c>
      <c r="BM6" s="10">
        <v>100.2</v>
      </c>
      <c r="BN6" s="10">
        <v>101.9</v>
      </c>
      <c r="BO6" s="10">
        <v>100.6</v>
      </c>
      <c r="BP6" s="10">
        <v>100.5</v>
      </c>
      <c r="BQ6" s="10">
        <v>100.2</v>
      </c>
      <c r="BR6" s="10">
        <v>100.3</v>
      </c>
      <c r="BS6" s="10">
        <v>100.3</v>
      </c>
      <c r="BT6" s="10">
        <v>100.2</v>
      </c>
      <c r="BU6" s="10">
        <v>100</v>
      </c>
      <c r="BV6" s="10">
        <v>100.2</v>
      </c>
      <c r="BW6" s="10">
        <v>100.3</v>
      </c>
      <c r="BX6" s="10">
        <v>100.2</v>
      </c>
      <c r="BY6" s="10">
        <v>101.6</v>
      </c>
      <c r="BZ6" s="10">
        <v>100.4</v>
      </c>
      <c r="CA6" s="10">
        <v>100.1</v>
      </c>
      <c r="CB6" s="10">
        <v>100.1</v>
      </c>
      <c r="CC6" s="10">
        <v>100.1</v>
      </c>
      <c r="CD6" s="10">
        <v>100.2</v>
      </c>
      <c r="CE6" s="10">
        <v>100.1</v>
      </c>
      <c r="CF6" s="10">
        <v>100.2</v>
      </c>
      <c r="CG6" s="10">
        <v>100.1</v>
      </c>
      <c r="CH6" s="10">
        <v>100.2</v>
      </c>
      <c r="CI6" s="10">
        <v>100.2</v>
      </c>
      <c r="CJ6" s="10">
        <v>100.2</v>
      </c>
      <c r="CK6" s="10">
        <v>100.1</v>
      </c>
      <c r="CL6" s="10">
        <v>100.1</v>
      </c>
      <c r="CM6" s="10">
        <v>100.1</v>
      </c>
      <c r="CN6" s="10">
        <v>100</v>
      </c>
      <c r="CO6" s="10">
        <v>100.1</v>
      </c>
      <c r="CP6" s="10">
        <v>100.1</v>
      </c>
      <c r="CQ6" s="10">
        <v>100</v>
      </c>
      <c r="CR6" s="10">
        <v>100</v>
      </c>
      <c r="CS6" s="10">
        <v>100.9</v>
      </c>
      <c r="CT6" s="10">
        <v>100.1</v>
      </c>
      <c r="CU6" s="10">
        <v>100.1</v>
      </c>
      <c r="CV6" s="10">
        <v>100.4</v>
      </c>
      <c r="CW6" s="10">
        <v>100.2</v>
      </c>
      <c r="CX6" s="10">
        <v>100.2</v>
      </c>
      <c r="CY6" s="10">
        <v>100.2</v>
      </c>
      <c r="CZ6" s="10">
        <v>100.1</v>
      </c>
      <c r="DA6" s="10">
        <v>100.1</v>
      </c>
      <c r="DB6" s="10">
        <v>100.1</v>
      </c>
      <c r="DC6" s="10">
        <v>100</v>
      </c>
      <c r="DD6" s="10">
        <v>100</v>
      </c>
      <c r="DE6" s="10">
        <v>100.1</v>
      </c>
      <c r="DF6" s="10">
        <v>101.3</v>
      </c>
      <c r="DG6" s="10">
        <v>100.1</v>
      </c>
      <c r="DH6" s="10">
        <v>100.1</v>
      </c>
      <c r="DI6" s="10">
        <v>100.2</v>
      </c>
      <c r="DJ6" s="10">
        <v>100.1</v>
      </c>
      <c r="DK6" s="10">
        <v>100.2</v>
      </c>
      <c r="DL6" s="10">
        <v>100.2</v>
      </c>
      <c r="DM6" s="10">
        <v>100.1</v>
      </c>
      <c r="DN6" s="10">
        <v>100.1</v>
      </c>
      <c r="DO6" s="10">
        <v>100.1</v>
      </c>
      <c r="DP6" s="10">
        <v>100.2</v>
      </c>
      <c r="DQ6" s="10">
        <v>100.1</v>
      </c>
      <c r="DR6" s="10">
        <v>100.2</v>
      </c>
      <c r="DS6" s="10">
        <v>100.2</v>
      </c>
      <c r="DT6" s="10">
        <v>100.1</v>
      </c>
      <c r="DU6" s="10">
        <v>100.1</v>
      </c>
      <c r="DV6" s="10">
        <v>100.1</v>
      </c>
      <c r="DW6" s="10">
        <v>100.1</v>
      </c>
      <c r="DX6" s="10">
        <v>99.7</v>
      </c>
      <c r="DY6" s="10">
        <v>100.1</v>
      </c>
      <c r="DZ6" s="10">
        <v>100.1</v>
      </c>
      <c r="EA6" s="10">
        <v>100.2</v>
      </c>
      <c r="EB6" s="10">
        <v>100.1</v>
      </c>
      <c r="EC6" s="10">
        <v>100</v>
      </c>
      <c r="ED6" s="10">
        <v>100.3</v>
      </c>
      <c r="EE6" s="10">
        <v>100.2</v>
      </c>
      <c r="EF6" s="10">
        <v>100.6</v>
      </c>
      <c r="EG6" s="10">
        <v>100.2</v>
      </c>
      <c r="EH6" s="10">
        <v>100.2</v>
      </c>
      <c r="EI6" s="10">
        <v>100.1</v>
      </c>
      <c r="EJ6" s="10">
        <v>100.2</v>
      </c>
      <c r="EK6" s="10">
        <v>100.1</v>
      </c>
      <c r="EL6" s="10">
        <v>100.1</v>
      </c>
      <c r="EM6" s="10">
        <v>100.2</v>
      </c>
      <c r="EN6" s="10">
        <v>100.1</v>
      </c>
      <c r="EO6" s="10">
        <v>100.6</v>
      </c>
      <c r="EP6" s="10">
        <v>100.4</v>
      </c>
      <c r="EQ6" s="10">
        <v>100.4</v>
      </c>
      <c r="ER6" s="10">
        <v>100.4</v>
      </c>
      <c r="ES6" s="10">
        <v>100.3</v>
      </c>
      <c r="ET6" s="10">
        <v>100.4</v>
      </c>
      <c r="EU6" s="10">
        <v>100.3</v>
      </c>
      <c r="EV6" s="10">
        <v>100.2</v>
      </c>
      <c r="EW6" s="10">
        <v>100.1</v>
      </c>
      <c r="EX6" s="10">
        <v>100.2</v>
      </c>
      <c r="EY6" s="10">
        <v>100.1</v>
      </c>
      <c r="EZ6" s="10">
        <v>100.1</v>
      </c>
      <c r="FA6" s="10">
        <v>100.2</v>
      </c>
      <c r="FB6" s="10">
        <v>100.6</v>
      </c>
      <c r="FC6" s="10">
        <v>100.5</v>
      </c>
      <c r="FD6" s="10">
        <v>100.2</v>
      </c>
      <c r="FE6" s="10">
        <v>100.3</v>
      </c>
      <c r="FF6" s="10">
        <v>100.3</v>
      </c>
      <c r="FG6" s="10">
        <v>100.3</v>
      </c>
      <c r="FH6" s="10">
        <v>100.2</v>
      </c>
      <c r="FI6" s="10">
        <v>100.2</v>
      </c>
      <c r="FJ6" s="10">
        <v>100.3</v>
      </c>
      <c r="FK6" s="10">
        <v>100.1</v>
      </c>
      <c r="FL6" s="10">
        <v>100.1</v>
      </c>
      <c r="FM6" s="10">
        <v>100.2</v>
      </c>
      <c r="FN6" s="10">
        <v>100.5</v>
      </c>
      <c r="FO6" s="10">
        <v>100.3</v>
      </c>
      <c r="FP6" s="10">
        <v>100.2</v>
      </c>
      <c r="FQ6" s="10">
        <v>100.3</v>
      </c>
      <c r="FR6" s="10">
        <v>100.3</v>
      </c>
      <c r="FS6" s="10">
        <v>100.3</v>
      </c>
      <c r="FT6" s="10">
        <v>100.1</v>
      </c>
      <c r="FU6" s="10">
        <v>100.3</v>
      </c>
      <c r="FV6" s="10">
        <v>100.2</v>
      </c>
      <c r="FW6" s="10">
        <v>100.1</v>
      </c>
      <c r="FX6" s="10">
        <v>100.1</v>
      </c>
      <c r="FY6" s="10">
        <v>100.1</v>
      </c>
      <c r="FZ6" s="10">
        <v>101</v>
      </c>
      <c r="GA6" s="10">
        <v>100.3</v>
      </c>
      <c r="GB6" s="10">
        <v>100.4</v>
      </c>
      <c r="GC6" s="10">
        <v>100.4</v>
      </c>
      <c r="GD6" s="10">
        <v>100.8</v>
      </c>
      <c r="GE6" s="10">
        <v>100.3</v>
      </c>
      <c r="GF6" s="10">
        <v>100.3</v>
      </c>
      <c r="GG6" s="10">
        <v>100.2</v>
      </c>
      <c r="GH6" s="10">
        <v>100.2</v>
      </c>
      <c r="GI6" s="10">
        <v>99.9</v>
      </c>
      <c r="GJ6" s="10">
        <v>102.3</v>
      </c>
      <c r="GK6" s="10">
        <v>101.6</v>
      </c>
      <c r="GL6" s="10">
        <v>97.4</v>
      </c>
      <c r="GM6" s="10">
        <v>100.4</v>
      </c>
      <c r="GN6" s="10">
        <v>100.5</v>
      </c>
      <c r="GO6" s="10">
        <v>100.3</v>
      </c>
      <c r="GP6" s="10">
        <v>100.3</v>
      </c>
      <c r="GQ6" s="10">
        <v>100.2</v>
      </c>
      <c r="GR6" s="10">
        <v>100.4</v>
      </c>
      <c r="GS6" s="10">
        <v>100.3</v>
      </c>
      <c r="GT6" s="10">
        <v>99.8</v>
      </c>
      <c r="GU6" s="10">
        <v>99.8</v>
      </c>
      <c r="GV6" s="10">
        <v>100.4</v>
      </c>
      <c r="GW6" s="10">
        <v>100.1</v>
      </c>
      <c r="GX6" s="10">
        <v>99.9</v>
      </c>
      <c r="GY6" s="10">
        <v>100.3</v>
      </c>
      <c r="GZ6" s="10">
        <v>100.4</v>
      </c>
      <c r="HA6" s="10">
        <v>100.1</v>
      </c>
      <c r="HB6" s="10">
        <v>100.2</v>
      </c>
      <c r="HC6" s="10">
        <v>100</v>
      </c>
      <c r="HD6" s="10">
        <v>100.4</v>
      </c>
      <c r="HE6" s="10">
        <v>100.1</v>
      </c>
      <c r="HF6" s="10">
        <v>99.6</v>
      </c>
      <c r="HG6" s="10">
        <v>99.8</v>
      </c>
      <c r="HH6" s="10">
        <v>101.3</v>
      </c>
      <c r="HI6" s="10">
        <v>99.9</v>
      </c>
      <c r="HJ6" s="10">
        <v>98.4</v>
      </c>
      <c r="HK6" s="10">
        <v>100.2</v>
      </c>
      <c r="HL6" s="10">
        <v>100.4</v>
      </c>
      <c r="HM6" s="10">
        <v>100</v>
      </c>
      <c r="HN6" s="10">
        <v>100.4</v>
      </c>
      <c r="HO6" s="10">
        <v>100</v>
      </c>
      <c r="HP6" s="10">
        <v>100.1</v>
      </c>
      <c r="HQ6" s="10">
        <v>100.1</v>
      </c>
      <c r="HR6" s="10">
        <v>100.3</v>
      </c>
      <c r="HS6" s="10">
        <v>99.6</v>
      </c>
      <c r="HT6" s="10">
        <v>99.9</v>
      </c>
      <c r="HU6" s="10">
        <v>100</v>
      </c>
      <c r="HV6" s="10">
        <v>100.5</v>
      </c>
      <c r="HW6" s="10">
        <v>100.1</v>
      </c>
      <c r="HX6" s="10">
        <v>100.1</v>
      </c>
      <c r="HY6" s="10">
        <v>100</v>
      </c>
      <c r="HZ6" s="10">
        <v>100.2</v>
      </c>
      <c r="IA6" s="10">
        <v>100.1</v>
      </c>
      <c r="IB6" s="10">
        <v>101.5</v>
      </c>
      <c r="IC6" s="10">
        <v>100.4</v>
      </c>
      <c r="ID6" s="10">
        <v>99.9</v>
      </c>
      <c r="IE6" s="10">
        <v>100</v>
      </c>
      <c r="IF6" s="10">
        <v>99.9</v>
      </c>
      <c r="IG6" s="10">
        <v>100</v>
      </c>
      <c r="IH6" s="10">
        <v>98.2</v>
      </c>
      <c r="II6" s="10">
        <v>99.9</v>
      </c>
      <c r="IJ6" s="10">
        <v>100</v>
      </c>
      <c r="IK6" s="10">
        <v>100.2</v>
      </c>
      <c r="IL6" s="10">
        <v>100.5</v>
      </c>
      <c r="IM6" s="10">
        <v>100.2</v>
      </c>
      <c r="IN6" s="10">
        <v>99.8</v>
      </c>
      <c r="IO6" s="10">
        <v>100.2</v>
      </c>
      <c r="IP6" s="10">
        <v>99.1</v>
      </c>
      <c r="IQ6" s="10">
        <v>100</v>
      </c>
      <c r="IR6" s="10">
        <v>100.2</v>
      </c>
      <c r="IS6" s="10">
        <v>100.2</v>
      </c>
      <c r="IT6" s="10">
        <v>100.4</v>
      </c>
      <c r="IU6" s="10">
        <v>100.2</v>
      </c>
      <c r="IV6" s="10">
        <v>100.3</v>
      </c>
      <c r="IW6" s="10">
        <v>100.2</v>
      </c>
      <c r="IX6" s="10">
        <v>99.5</v>
      </c>
      <c r="IY6" s="10">
        <v>100.3</v>
      </c>
      <c r="IZ6" s="10">
        <v>100.6</v>
      </c>
      <c r="JA6" s="10">
        <v>100.1</v>
      </c>
      <c r="JB6" s="10">
        <v>100</v>
      </c>
      <c r="JC6" s="10">
        <v>99.9</v>
      </c>
      <c r="JD6" s="10">
        <v>100.1</v>
      </c>
      <c r="JE6" s="10">
        <v>100.1</v>
      </c>
      <c r="JF6" s="10">
        <v>100.4</v>
      </c>
      <c r="JG6" s="10">
        <v>100.3</v>
      </c>
      <c r="JH6" s="10">
        <v>99.9</v>
      </c>
      <c r="JI6" s="10">
        <v>100.2</v>
      </c>
      <c r="JJ6" s="10">
        <v>100.5</v>
      </c>
      <c r="JK6" s="10">
        <v>100.1</v>
      </c>
      <c r="JL6" s="10">
        <v>100</v>
      </c>
      <c r="JM6" s="10">
        <v>100.2</v>
      </c>
      <c r="JN6" s="10">
        <v>100.4</v>
      </c>
      <c r="JO6" s="10">
        <v>99.9</v>
      </c>
      <c r="JP6" s="10">
        <v>100.8</v>
      </c>
      <c r="JQ6" s="10">
        <v>100.1</v>
      </c>
      <c r="JR6" s="10">
        <v>100.2</v>
      </c>
      <c r="JS6" s="10">
        <v>100.3</v>
      </c>
      <c r="JT6" s="10">
        <v>100.1</v>
      </c>
      <c r="JU6" s="10">
        <v>100.3</v>
      </c>
      <c r="JV6" s="10">
        <v>100.5</v>
      </c>
      <c r="JW6" s="10">
        <v>100.2</v>
      </c>
      <c r="JX6" s="10">
        <v>100.6</v>
      </c>
      <c r="JY6" s="10">
        <v>100.13095248201</v>
      </c>
      <c r="JZ6" s="10">
        <v>100.7</v>
      </c>
      <c r="KA6" s="10">
        <v>99.9</v>
      </c>
      <c r="KB6" s="10">
        <v>100</v>
      </c>
      <c r="KC6" s="10">
        <v>100.2</v>
      </c>
      <c r="KD6" s="10">
        <v>100.7</v>
      </c>
      <c r="KE6" s="10">
        <v>100.4</v>
      </c>
      <c r="KF6" s="10">
        <v>100.6</v>
      </c>
      <c r="KG6" s="10">
        <v>100.4</v>
      </c>
      <c r="KH6" s="10">
        <v>101.6</v>
      </c>
      <c r="KI6" s="10">
        <v>100.4</v>
      </c>
      <c r="KJ6" s="10">
        <v>100.2</v>
      </c>
      <c r="KK6" s="10">
        <v>100.2</v>
      </c>
      <c r="KL6" s="10">
        <v>100.3</v>
      </c>
      <c r="KM6" s="10">
        <v>99.9</v>
      </c>
      <c r="KN6" s="10">
        <v>100.1</v>
      </c>
      <c r="KO6" s="10">
        <v>100.1</v>
      </c>
      <c r="KP6" s="10">
        <v>100.3</v>
      </c>
      <c r="KQ6" s="10">
        <v>100.4</v>
      </c>
      <c r="KR6" s="10">
        <v>99.9</v>
      </c>
      <c r="KS6" s="10">
        <v>100.2</v>
      </c>
      <c r="KT6" s="10">
        <v>100.6</v>
      </c>
      <c r="KU6" s="10">
        <v>100.3</v>
      </c>
      <c r="KV6" s="10">
        <v>100.5</v>
      </c>
      <c r="KW6" s="10">
        <v>100.4</v>
      </c>
      <c r="KX6" s="10">
        <v>100.4</v>
      </c>
      <c r="KY6" s="10">
        <v>100.2</v>
      </c>
      <c r="KZ6" s="10">
        <v>100</v>
      </c>
      <c r="LA6" s="10">
        <v>100.3</v>
      </c>
      <c r="LB6" s="10">
        <v>100.4</v>
      </c>
      <c r="LC6" s="10">
        <v>101.2</v>
      </c>
      <c r="LD6" s="10">
        <v>101.3</v>
      </c>
      <c r="LE6" s="10">
        <v>100.6</v>
      </c>
      <c r="LF6" s="10">
        <v>101.4</v>
      </c>
      <c r="LG6" s="10">
        <v>100.6</v>
      </c>
      <c r="LH6" s="10">
        <v>100.2</v>
      </c>
      <c r="LI6" s="10">
        <v>100.6</v>
      </c>
      <c r="LJ6" s="10">
        <v>100.7</v>
      </c>
      <c r="LK6" s="10">
        <v>100.7</v>
      </c>
      <c r="LL6" s="10">
        <v>100.6</v>
      </c>
      <c r="LM6" s="10">
        <v>100.5</v>
      </c>
      <c r="LN6" s="10">
        <v>101.7</v>
      </c>
      <c r="LO6" s="10">
        <v>100.7</v>
      </c>
      <c r="LP6" s="10">
        <v>100.8</v>
      </c>
      <c r="LQ6" s="10">
        <v>100.6</v>
      </c>
      <c r="LR6" s="10">
        <v>101.9</v>
      </c>
      <c r="LS6" s="10">
        <v>100.5</v>
      </c>
      <c r="LT6" s="10">
        <v>100.1</v>
      </c>
      <c r="LU6" s="10">
        <v>100.5</v>
      </c>
      <c r="LV6" s="10">
        <v>97.4</v>
      </c>
      <c r="LW6" s="10">
        <v>100</v>
      </c>
      <c r="LX6" s="10">
        <v>100.7</v>
      </c>
      <c r="LY6" s="10">
        <v>100.3</v>
      </c>
      <c r="LZ6" s="10">
        <v>101.3</v>
      </c>
      <c r="MA6" s="10">
        <v>100.6</v>
      </c>
      <c r="MB6" s="10">
        <v>100.3</v>
      </c>
      <c r="MC6" s="10">
        <v>100.5</v>
      </c>
      <c r="MD6" s="10">
        <v>100.9</v>
      </c>
      <c r="ME6" s="10">
        <v>100.6</v>
      </c>
      <c r="MF6" s="10">
        <v>100.3</v>
      </c>
      <c r="MG6" s="10">
        <v>100.1</v>
      </c>
      <c r="MH6" s="10">
        <v>100.4</v>
      </c>
      <c r="MI6" s="10">
        <v>99.9</v>
      </c>
      <c r="MJ6" s="10">
        <v>100.1</v>
      </c>
      <c r="MK6" s="10">
        <v>100.4</v>
      </c>
      <c r="ML6" s="10">
        <v>100.9</v>
      </c>
      <c r="MM6" s="10">
        <v>100.8</v>
      </c>
      <c r="MN6" s="10">
        <v>100.5</v>
      </c>
      <c r="MO6" s="10">
        <v>100.2</v>
      </c>
    </row>
    <row r="7" spans="1:355" ht="18" x14ac:dyDescent="0.3">
      <c r="A7" s="8" t="s">
        <v>357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>
        <v>-0.10303185787192713</v>
      </c>
      <c r="AY7" s="10">
        <v>-0.23473758577928847</v>
      </c>
      <c r="AZ7" s="10">
        <v>-0.22382769461416427</v>
      </c>
      <c r="BA7" s="10">
        <v>-0.21445907867813316</v>
      </c>
      <c r="BB7" s="10">
        <v>-0.1941087715434385</v>
      </c>
      <c r="BC7" s="10">
        <v>-0.16577683277245264</v>
      </c>
      <c r="BD7" s="9">
        <v>-0.1509002988521724</v>
      </c>
      <c r="BE7" s="10">
        <v>-0.15088712419506636</v>
      </c>
      <c r="BF7" s="10">
        <v>-0.14345933365821864</v>
      </c>
      <c r="BG7" s="10">
        <v>-0.14054580737818853</v>
      </c>
      <c r="BH7" s="10">
        <v>-0.12115703984918499</v>
      </c>
      <c r="BI7" s="10">
        <v>-0.11344948803624251</v>
      </c>
      <c r="BJ7" s="10">
        <v>-0.4393446583095359</v>
      </c>
      <c r="BK7" s="10">
        <v>-0.57148172884266768</v>
      </c>
      <c r="BL7" s="10">
        <v>-0.47409962970107294</v>
      </c>
      <c r="BM7" s="10">
        <v>-0.43005711543528174</v>
      </c>
      <c r="BN7" s="10">
        <v>-0.38721313904386329</v>
      </c>
      <c r="BO7" s="10">
        <v>-0.27765514980872497</v>
      </c>
      <c r="BP7" s="10">
        <v>-0.24461239784863173</v>
      </c>
      <c r="BQ7" s="10">
        <v>-0.23172137109228402</v>
      </c>
      <c r="BR7" s="10">
        <v>-0.21274525543539072</v>
      </c>
      <c r="BS7" s="10">
        <v>-0.2141577216066482</v>
      </c>
      <c r="BT7" s="10">
        <v>-0.21632553430856349</v>
      </c>
      <c r="BU7" s="10">
        <v>-0.23026409890206076</v>
      </c>
      <c r="BV7" s="10">
        <v>-0.67931670292576807</v>
      </c>
      <c r="BW7" s="10">
        <v>-0.65090794793765094</v>
      </c>
      <c r="BX7" s="10">
        <v>-0.52555211300930771</v>
      </c>
      <c r="BY7" s="10">
        <v>-0.45905660855872155</v>
      </c>
      <c r="BZ7" s="10">
        <v>-0.42931269250381504</v>
      </c>
      <c r="CA7" s="10">
        <v>-0.38276883664997213</v>
      </c>
      <c r="CB7" s="10">
        <v>-0.32062891206780142</v>
      </c>
      <c r="CC7" s="10">
        <v>-0.29674349694713037</v>
      </c>
      <c r="CD7" s="10">
        <v>-0.27920381024635943</v>
      </c>
      <c r="CE7" s="10">
        <v>-0.28979649490641624</v>
      </c>
      <c r="CF7" s="10">
        <v>-0.28413958653799731</v>
      </c>
      <c r="CG7" s="10">
        <v>-0.27454469696864126</v>
      </c>
      <c r="CH7" s="10">
        <v>-0.34624055960841127</v>
      </c>
      <c r="CI7" s="10">
        <v>-0.52289414323330907</v>
      </c>
      <c r="CJ7" s="10">
        <v>-0.46202192419056859</v>
      </c>
      <c r="CK7" s="10">
        <v>-0.38631522323830014</v>
      </c>
      <c r="CL7" s="10">
        <v>-0.40940710946688691</v>
      </c>
      <c r="CM7" s="10">
        <v>-0.33125600633072472</v>
      </c>
      <c r="CN7" s="10">
        <v>-0.32694400673830848</v>
      </c>
      <c r="CO7" s="10">
        <v>-0.30699692923108235</v>
      </c>
      <c r="CP7" s="10">
        <v>-0.30271736644189684</v>
      </c>
      <c r="CQ7" s="10">
        <v>-0.28236526431510917</v>
      </c>
      <c r="CR7" s="10">
        <v>-0.25838131010446874</v>
      </c>
      <c r="CS7" s="10">
        <v>-0.24352674961508269</v>
      </c>
      <c r="CT7" s="10">
        <v>-0.34261727740888537</v>
      </c>
      <c r="CU7" s="10">
        <v>-0.40711329877597247</v>
      </c>
      <c r="CV7" s="10">
        <v>-0.32777766978698353</v>
      </c>
      <c r="CW7" s="10">
        <v>-0.21121912419284058</v>
      </c>
      <c r="CX7" s="10">
        <v>-0.24509941588426792</v>
      </c>
      <c r="CY7" s="10">
        <v>-0.2639134494225413</v>
      </c>
      <c r="CZ7" s="10">
        <v>-0.26659177484374419</v>
      </c>
      <c r="DA7" s="10">
        <v>-0.25885270365609009</v>
      </c>
      <c r="DB7" s="10">
        <v>-0.25498640232840236</v>
      </c>
      <c r="DC7" s="10">
        <v>-0.24021046970774279</v>
      </c>
      <c r="DD7" s="10">
        <v>-0.23786307389553379</v>
      </c>
      <c r="DE7" s="10">
        <v>-0.26501652150098665</v>
      </c>
      <c r="DF7" s="10">
        <v>-8.3205332732372975E-2</v>
      </c>
      <c r="DG7" s="10">
        <v>-0.31078244808865502</v>
      </c>
      <c r="DH7" s="10">
        <v>-0.30866419425491715</v>
      </c>
      <c r="DI7" s="10">
        <v>-0.24378387548999472</v>
      </c>
      <c r="DJ7" s="10">
        <v>-0.26071980600136901</v>
      </c>
      <c r="DK7" s="10">
        <v>-0.21048394073441798</v>
      </c>
      <c r="DL7" s="10">
        <v>-0.17019561167561792</v>
      </c>
      <c r="DM7" s="10">
        <v>-0.15810452014263987</v>
      </c>
      <c r="DN7" s="10">
        <v>-0.13365824619214559</v>
      </c>
      <c r="DO7" s="10">
        <v>-0.13870103175882639</v>
      </c>
      <c r="DP7" s="10">
        <v>-0.13545787171515178</v>
      </c>
      <c r="DQ7" s="10">
        <v>-0.15775909734653076</v>
      </c>
      <c r="DR7" s="10">
        <v>3.9413845376452761E-2</v>
      </c>
      <c r="DS7" s="10">
        <v>-0.20967288756797933</v>
      </c>
      <c r="DT7" s="10">
        <v>-0.19825585123436998</v>
      </c>
      <c r="DU7" s="10">
        <v>-0.15895311890822822</v>
      </c>
      <c r="DV7" s="10">
        <v>-0.18887651206184536</v>
      </c>
      <c r="DW7" s="10">
        <v>-0.19168112871111226</v>
      </c>
      <c r="DX7" s="10">
        <v>-0.14139748216327641</v>
      </c>
      <c r="DY7" s="10">
        <v>-0.11293234196685134</v>
      </c>
      <c r="DZ7" s="10">
        <v>-0.10133179083629142</v>
      </c>
      <c r="EA7" s="10">
        <v>-0.10224793404683442</v>
      </c>
      <c r="EB7" s="10">
        <v>-0.10305050115138366</v>
      </c>
      <c r="EC7" s="10">
        <v>-0.1268120085124555</v>
      </c>
      <c r="ED7" s="10">
        <v>0.14031462679906281</v>
      </c>
      <c r="EE7" s="10">
        <v>-7.8264440329347276E-2</v>
      </c>
      <c r="EF7" s="10">
        <v>-9.3453557535223344E-2</v>
      </c>
      <c r="EG7" s="10">
        <v>-2.5754567312429789E-2</v>
      </c>
      <c r="EH7" s="10">
        <v>-4.3831447013031523E-2</v>
      </c>
      <c r="EI7" s="10">
        <v>-3.1614255110896106E-2</v>
      </c>
      <c r="EJ7" s="10">
        <v>3.9323716349091153E-3</v>
      </c>
      <c r="EK7" s="10">
        <v>1.9322977759195414E-3</v>
      </c>
      <c r="EL7" s="10">
        <v>1.0227281172484326E-3</v>
      </c>
      <c r="EM7" s="10">
        <v>-2.2568894601278932E-2</v>
      </c>
      <c r="EN7" s="10">
        <v>-2.7933263942175067E-2</v>
      </c>
      <c r="EO7" s="10">
        <v>-6.7506742678244677E-2</v>
      </c>
      <c r="EP7" s="10">
        <v>0.19453640191742366</v>
      </c>
      <c r="EQ7" s="10">
        <v>-3.1544502920060314E-3</v>
      </c>
      <c r="ER7" s="10">
        <v>2.7882987032067989E-2</v>
      </c>
      <c r="ES7" s="10">
        <v>6.1168457689701663E-3</v>
      </c>
      <c r="ET7" s="10">
        <v>-1.7247637294225213E-2</v>
      </c>
      <c r="EU7" s="10">
        <v>-2.6472543555152894E-2</v>
      </c>
      <c r="EV7" s="10">
        <v>-1.8190337456043499E-2</v>
      </c>
      <c r="EW7" s="10">
        <v>-1.8347117756819184E-3</v>
      </c>
      <c r="EX7" s="10">
        <v>-2.1959914293645112E-2</v>
      </c>
      <c r="EY7" s="10">
        <v>-5.3719128093738716E-2</v>
      </c>
      <c r="EZ7" s="10">
        <v>-6.371130432266528E-2</v>
      </c>
      <c r="FA7" s="10">
        <v>-9.6022320095698124E-2</v>
      </c>
      <c r="FB7" s="10">
        <v>0.10517665208082527</v>
      </c>
      <c r="FC7" s="10">
        <v>-0.11230670516522297</v>
      </c>
      <c r="FD7" s="10">
        <v>-0.1707033193410917</v>
      </c>
      <c r="FE7" s="10">
        <v>-0.17132722323211522</v>
      </c>
      <c r="FF7" s="10">
        <v>-0.14719402034135026</v>
      </c>
      <c r="FG7" s="10">
        <v>-0.12373929413865718</v>
      </c>
      <c r="FH7" s="10">
        <v>-9.3965665922628339E-2</v>
      </c>
      <c r="FI7" s="10">
        <v>-8.5396592492793064E-2</v>
      </c>
      <c r="FJ7" s="10">
        <v>-0.10535832403668638</v>
      </c>
      <c r="FK7" s="10">
        <v>-0.1059876795404332</v>
      </c>
      <c r="FL7" s="10">
        <v>-9.7004825912480025E-2</v>
      </c>
      <c r="FM7" s="10">
        <v>-8.6967304742991469E-2</v>
      </c>
      <c r="FN7" s="10">
        <v>-0.21588706945228683</v>
      </c>
      <c r="FO7" s="10">
        <v>-0.44064061391730852</v>
      </c>
      <c r="FP7" s="10">
        <v>-0.39822454802611618</v>
      </c>
      <c r="FQ7" s="10">
        <v>-0.33747884262922268</v>
      </c>
      <c r="FR7" s="10">
        <v>-0.33081382625104777</v>
      </c>
      <c r="FS7" s="10">
        <v>-0.31951346949616954</v>
      </c>
      <c r="FT7" s="10">
        <v>-0.2496348933172591</v>
      </c>
      <c r="FU7" s="10">
        <v>-0.23089114005306466</v>
      </c>
      <c r="FV7" s="10">
        <v>-0.21799075005293245</v>
      </c>
      <c r="FW7" s="10">
        <v>-0.20499221434576523</v>
      </c>
      <c r="FX7" s="10">
        <v>-0.18783279381065221</v>
      </c>
      <c r="FY7" s="10">
        <v>-0.17814942541593623</v>
      </c>
      <c r="FZ7" s="10">
        <v>-0.11219296214604584</v>
      </c>
      <c r="GA7" s="10">
        <v>-0.3429161629334882</v>
      </c>
      <c r="GB7" s="10">
        <v>-0.27960196779249663</v>
      </c>
      <c r="GC7" s="10">
        <v>-0.24660152470128036</v>
      </c>
      <c r="GD7" s="10">
        <v>-0.21982840482823343</v>
      </c>
      <c r="GE7" s="10">
        <v>-0.15016960933415713</v>
      </c>
      <c r="GF7" s="10">
        <v>-0.13314674079846617</v>
      </c>
      <c r="GG7" s="10">
        <v>-0.11411250184847169</v>
      </c>
      <c r="GH7" s="10">
        <v>-0.10676275485318505</v>
      </c>
      <c r="GI7" s="10">
        <v>-9.6880352953806523E-2</v>
      </c>
      <c r="GJ7" s="10">
        <v>-8.461314901529661E-2</v>
      </c>
      <c r="GK7" s="10">
        <v>-9.0519719899177536E-2</v>
      </c>
      <c r="GL7" s="10">
        <v>-0.19652163598757516</v>
      </c>
      <c r="GM7" s="10">
        <v>-0.35710795230949527</v>
      </c>
      <c r="GN7" s="10">
        <v>-0.36159236280456608</v>
      </c>
      <c r="GO7" s="10">
        <v>-0.26435083608478005</v>
      </c>
      <c r="GP7" s="10">
        <v>-0.23760292369336444</v>
      </c>
      <c r="GQ7" s="10">
        <v>-0.14878267692533489</v>
      </c>
      <c r="GR7" s="10">
        <v>-0.1465617119059261</v>
      </c>
      <c r="GS7" s="10">
        <v>-0.12088069785576282</v>
      </c>
      <c r="GT7" s="10">
        <v>-9.8769177550696058E-2</v>
      </c>
      <c r="GU7" s="10">
        <v>-0.14370294252823343</v>
      </c>
      <c r="GV7" s="10">
        <v>-0.11592692433361571</v>
      </c>
      <c r="GW7" s="10">
        <v>-0.10572764579028954</v>
      </c>
      <c r="GX7" s="10">
        <v>-0.32571483696700754</v>
      </c>
      <c r="GY7" s="10">
        <v>-0.50663532798145849</v>
      </c>
      <c r="GZ7" s="10">
        <v>-0.39876681321835333</v>
      </c>
      <c r="HA7" s="10">
        <v>-0.3650314656501904</v>
      </c>
      <c r="HB7" s="10">
        <v>-0.28713792569214253</v>
      </c>
      <c r="HC7" s="10">
        <v>-0.19347295990739752</v>
      </c>
      <c r="HD7" s="10">
        <v>-0.16372008040388694</v>
      </c>
      <c r="HE7" s="10">
        <v>-0.14820270822289525</v>
      </c>
      <c r="HF7" s="10">
        <v>-0.14505622486029421</v>
      </c>
      <c r="HG7" s="10">
        <v>-0.17053003945654918</v>
      </c>
      <c r="HH7" s="10">
        <v>-0.15077515955488038</v>
      </c>
      <c r="HI7" s="10">
        <v>-0.15115141901593113</v>
      </c>
      <c r="HJ7" s="10">
        <v>-8.8849644580926576E-2</v>
      </c>
      <c r="HK7" s="10">
        <v>-0.24052184015156025</v>
      </c>
      <c r="HL7" s="10">
        <v>-0.26115753812249071</v>
      </c>
      <c r="HM7" s="10">
        <v>-0.22132366387485436</v>
      </c>
      <c r="HN7" s="10">
        <v>-0.19404954977234803</v>
      </c>
      <c r="HO7" s="10">
        <v>-0.18558054714813668</v>
      </c>
      <c r="HP7" s="10">
        <v>-0.16244704191487083</v>
      </c>
      <c r="HQ7" s="10">
        <v>-0.13333763276994456</v>
      </c>
      <c r="HR7" s="10">
        <v>-0.10729263518180797</v>
      </c>
      <c r="HS7" s="10">
        <v>-0.11549102727863357</v>
      </c>
      <c r="HT7" s="10">
        <v>-9.5241699242198677E-2</v>
      </c>
      <c r="HU7" s="10">
        <v>-0.10219801109321452</v>
      </c>
      <c r="HV7" s="10">
        <v>-2.0874458043015111E-2</v>
      </c>
      <c r="HW7" s="10">
        <v>-0.24012485474609191</v>
      </c>
      <c r="HX7" s="10">
        <v>-0.24563252945434813</v>
      </c>
      <c r="HY7" s="10">
        <v>-0.1737458327999109</v>
      </c>
      <c r="HZ7" s="10">
        <v>-0.16882117309951378</v>
      </c>
      <c r="IA7" s="10">
        <v>-0.19076943286893441</v>
      </c>
      <c r="IB7" s="10">
        <v>-0.16266024954826111</v>
      </c>
      <c r="IC7" s="10">
        <v>-0.13811549502637027</v>
      </c>
      <c r="ID7" s="10">
        <v>-0.14823488412283611</v>
      </c>
      <c r="IE7" s="10">
        <v>-0.14435453187398994</v>
      </c>
      <c r="IF7" s="10">
        <v>-0.13697347858428094</v>
      </c>
      <c r="IG7" s="10">
        <v>-0.14735832566395063</v>
      </c>
      <c r="IH7" s="10">
        <v>5.7280020830282025E-2</v>
      </c>
      <c r="II7" s="10">
        <v>-5.5164542853429296E-2</v>
      </c>
      <c r="IJ7" s="10">
        <v>-0.12480408237652635</v>
      </c>
      <c r="IK7" s="10">
        <v>-0.10556995248853965</v>
      </c>
      <c r="IL7" s="10">
        <v>-0.10441206308788657</v>
      </c>
      <c r="IM7" s="10">
        <v>-0.12323528402989761</v>
      </c>
      <c r="IN7" s="10">
        <v>-7.629872712597327E-2</v>
      </c>
      <c r="IO7" s="10">
        <v>-6.9591523756694904E-2</v>
      </c>
      <c r="IP7" s="10">
        <v>-8.6399155094266086E-2</v>
      </c>
      <c r="IQ7" s="10">
        <v>-9.1729960350476314E-2</v>
      </c>
      <c r="IR7" s="10">
        <v>-9.361252590519184E-2</v>
      </c>
      <c r="IS7" s="10">
        <v>-0.14668543260595723</v>
      </c>
      <c r="IT7" s="10">
        <v>0.18264001255499573</v>
      </c>
      <c r="IU7" s="10">
        <v>1.4047667883660828E-2</v>
      </c>
      <c r="IV7" s="10">
        <v>-2.6796408063674171E-2</v>
      </c>
      <c r="IW7" s="10">
        <v>-8.406553125018713E-3</v>
      </c>
      <c r="IX7" s="10">
        <v>-1.1204802297333312E-3</v>
      </c>
      <c r="IY7" s="10">
        <v>3.3165498690731321E-2</v>
      </c>
      <c r="IZ7" s="10">
        <v>1.1409674060603826E-2</v>
      </c>
      <c r="JA7" s="10">
        <v>2.0797663581623171E-2</v>
      </c>
      <c r="JB7" s="10">
        <v>1.4394351310480412E-2</v>
      </c>
      <c r="JC7" s="10">
        <v>9.0478335602664078E-3</v>
      </c>
      <c r="JD7" s="10">
        <v>-7.4626496303940564E-3</v>
      </c>
      <c r="JE7" s="10">
        <v>-7.2353699773439861E-2</v>
      </c>
      <c r="JF7" s="10">
        <v>0.24330514446793522</v>
      </c>
      <c r="JG7" s="10">
        <v>7.1924837512878842E-2</v>
      </c>
      <c r="JH7" s="10">
        <v>3.5352416434194046E-2</v>
      </c>
      <c r="JI7" s="10">
        <v>7.4504862886028783E-2</v>
      </c>
      <c r="JJ7" s="10">
        <v>6.2238732122751578E-2</v>
      </c>
      <c r="JK7" s="10">
        <v>5.2390611830921537E-2</v>
      </c>
      <c r="JL7" s="10">
        <v>-4.047523878835415E-3</v>
      </c>
      <c r="JM7" s="10">
        <v>4.3218545282331456E-3</v>
      </c>
      <c r="JN7" s="10">
        <v>1.1667798496016853E-2</v>
      </c>
      <c r="JO7" s="10">
        <v>2.0930856393052675E-2</v>
      </c>
      <c r="JP7" s="10">
        <v>3.2208107924724567E-2</v>
      </c>
      <c r="JQ7" s="9">
        <v>-2.738127094965085E-2</v>
      </c>
      <c r="JR7" s="10">
        <v>0.17005446988667164</v>
      </c>
      <c r="JS7" s="10">
        <v>-1.2240399028672079E-2</v>
      </c>
      <c r="JT7" s="10">
        <v>-4.9728364705686902E-2</v>
      </c>
      <c r="JU7" s="10">
        <v>-5.7784476981234277E-4</v>
      </c>
      <c r="JV7" s="10">
        <v>-1.1882803980705563E-2</v>
      </c>
      <c r="JW7" s="10">
        <v>-2.6227890836108981E-2</v>
      </c>
      <c r="JX7" s="10">
        <v>-2.0907399223398241E-2</v>
      </c>
      <c r="JY7" s="10">
        <v>-7.5356485215565131E-3</v>
      </c>
      <c r="JZ7" s="10">
        <v>-6.0342285304864837E-3</v>
      </c>
      <c r="KA7" s="10">
        <v>-9.5889987109929672E-3</v>
      </c>
      <c r="KB7" s="10">
        <v>-5.1273795475767873E-3</v>
      </c>
      <c r="KC7" s="10">
        <v>-3.4298599898685583E-2</v>
      </c>
      <c r="KD7" s="10">
        <v>8.5089529371742439E-2</v>
      </c>
      <c r="KE7" s="10">
        <v>-4.7359615632105015E-2</v>
      </c>
      <c r="KF7" s="10">
        <v>-9.7241944235962843E-2</v>
      </c>
      <c r="KG7" s="10">
        <v>-0.14565643319962976</v>
      </c>
      <c r="KH7" s="10">
        <v>-0.16477843912606951</v>
      </c>
      <c r="KI7" s="10">
        <v>-8.6722031430555874E-2</v>
      </c>
      <c r="KJ7" s="10">
        <v>-6.9101031394755624E-2</v>
      </c>
      <c r="KK7" s="10">
        <v>-4.9453757356555994E-2</v>
      </c>
      <c r="KL7" s="10">
        <v>-4.5169349759188314E-2</v>
      </c>
      <c r="KM7" s="10">
        <v>-3.5090575502067463E-2</v>
      </c>
      <c r="KN7" s="10">
        <v>-3.4522931188916355E-2</v>
      </c>
      <c r="KO7" s="10">
        <v>-0.20243299300111936</v>
      </c>
      <c r="KP7" s="10">
        <v>0.16345188902007085</v>
      </c>
      <c r="KQ7" s="10">
        <v>1.2319840442664709E-2</v>
      </c>
      <c r="KR7" s="10">
        <v>-3.3784679687237161E-2</v>
      </c>
      <c r="KS7" s="10">
        <v>6.2277184434001709E-2</v>
      </c>
      <c r="KT7" s="10">
        <v>5.1522271471929511E-2</v>
      </c>
      <c r="KU7" s="10">
        <v>0.11963619422919936</v>
      </c>
      <c r="KV7" s="10">
        <v>0.12677343315946468</v>
      </c>
      <c r="KW7" s="10">
        <v>0.13547872343748923</v>
      </c>
      <c r="KX7" s="10">
        <v>0.13216094539017589</v>
      </c>
      <c r="KY7" s="10">
        <v>0.12790858478228984</v>
      </c>
      <c r="KZ7" s="10">
        <v>0.11160003570761665</v>
      </c>
      <c r="LA7" s="10">
        <v>-5.3296446250178091E-2</v>
      </c>
      <c r="LB7" s="10">
        <v>0.37949285416365197</v>
      </c>
      <c r="LC7" s="10">
        <v>0.12295039021994215</v>
      </c>
      <c r="LD7" s="10">
        <v>-2.2274404003563906E-3</v>
      </c>
      <c r="LE7" s="10">
        <v>5.4786304138010646E-2</v>
      </c>
      <c r="LF7" s="10">
        <v>5.7410099216630602E-2</v>
      </c>
      <c r="LG7" s="10">
        <v>0.10520052953604904</v>
      </c>
      <c r="LH7" s="10">
        <v>0.11063232424212827</v>
      </c>
      <c r="LI7" s="10">
        <v>7.9764734108860022E-2</v>
      </c>
      <c r="LJ7" s="10">
        <v>7.166562046910542E-2</v>
      </c>
      <c r="LK7" s="10">
        <v>6.3940826790879382E-2</v>
      </c>
      <c r="LL7" s="10">
        <v>3.9343540957435134E-2</v>
      </c>
      <c r="LM7" s="10">
        <v>-2.4915970181894249E-2</v>
      </c>
      <c r="LN7" s="10">
        <v>0.20593589976293802</v>
      </c>
      <c r="LO7" s="10">
        <v>-5.0891076990469187E-4</v>
      </c>
      <c r="LP7" s="10">
        <v>-9.6465585755519029E-2</v>
      </c>
      <c r="LQ7" s="10">
        <v>-5.7740768894110055E-2</v>
      </c>
      <c r="LR7" s="10">
        <v>-9.6375835948235331E-2</v>
      </c>
      <c r="LS7" s="10">
        <v>-4.6865871193686182E-2</v>
      </c>
      <c r="LT7" s="10">
        <v>-4.0402144978974576E-2</v>
      </c>
      <c r="LU7" s="10">
        <v>-4.4441715414630593E-2</v>
      </c>
      <c r="LV7" s="10">
        <v>-8.3003040994209659E-2</v>
      </c>
      <c r="LW7" s="10">
        <v>-7.6609279736672503E-2</v>
      </c>
      <c r="LX7" s="10">
        <v>-8.0408726256551336E-2</v>
      </c>
      <c r="LY7" s="10">
        <v>-0.14918968795446497</v>
      </c>
      <c r="LZ7" s="10">
        <v>0.22247041954017385</v>
      </c>
      <c r="MA7" s="10">
        <v>-7.535235502544492E-2</v>
      </c>
      <c r="MB7" s="10">
        <v>-0.16731205321690654</v>
      </c>
      <c r="MC7" s="10">
        <v>-0.18611121358423113</v>
      </c>
      <c r="MD7" s="10">
        <v>-0.20345905095220054</v>
      </c>
      <c r="ME7" s="10">
        <v>-0.23003134750848847</v>
      </c>
      <c r="MF7" s="10">
        <v>-0.23216408011244755</v>
      </c>
      <c r="MG7" s="10">
        <v>-0.21655718294403933</v>
      </c>
      <c r="MH7" s="10">
        <v>-0.23312832067075551</v>
      </c>
      <c r="MI7" s="10">
        <v>-0.24981940174771758</v>
      </c>
      <c r="MJ7" s="10">
        <v>-0.24507086447646195</v>
      </c>
      <c r="MK7" s="10">
        <v>-0.3383449396058375</v>
      </c>
      <c r="ML7" s="10">
        <v>-6.7641535312612092E-2</v>
      </c>
      <c r="MM7" s="10">
        <v>-0.47994754281956026</v>
      </c>
      <c r="MN7" s="10">
        <v>-0.64412230846977625</v>
      </c>
      <c r="MO7" s="10"/>
    </row>
    <row r="8" spans="1:355" ht="18" x14ac:dyDescent="0.3">
      <c r="A8" s="8" t="s">
        <v>358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>
        <v>5796</v>
      </c>
      <c r="AY8" s="10">
        <v>6199</v>
      </c>
      <c r="AZ8" s="10">
        <v>5977</v>
      </c>
      <c r="BA8" s="10">
        <v>5360</v>
      </c>
      <c r="BB8" s="10">
        <v>5955</v>
      </c>
      <c r="BC8" s="10">
        <v>4991</v>
      </c>
      <c r="BD8" s="10">
        <v>6463</v>
      </c>
      <c r="BE8" s="10">
        <v>7147</v>
      </c>
      <c r="BF8" s="10">
        <v>6882</v>
      </c>
      <c r="BG8" s="10">
        <v>8442</v>
      </c>
      <c r="BH8" s="10">
        <v>9086</v>
      </c>
      <c r="BI8" s="10">
        <v>15491</v>
      </c>
      <c r="BJ8" s="10">
        <v>9496</v>
      </c>
      <c r="BK8" s="10">
        <v>7815</v>
      </c>
      <c r="BL8" s="10">
        <v>8444</v>
      </c>
      <c r="BM8" s="10">
        <v>8095</v>
      </c>
      <c r="BN8" s="10">
        <v>7064</v>
      </c>
      <c r="BO8" s="10">
        <v>6702</v>
      </c>
      <c r="BP8" s="10">
        <v>8848</v>
      </c>
      <c r="BQ8" s="10">
        <v>7962</v>
      </c>
      <c r="BR8" s="10">
        <v>7437</v>
      </c>
      <c r="BS8" s="10">
        <v>9068</v>
      </c>
      <c r="BT8" s="10">
        <v>10309</v>
      </c>
      <c r="BU8" s="10">
        <v>14727</v>
      </c>
      <c r="BV8" s="10">
        <v>8355</v>
      </c>
      <c r="BW8" s="10">
        <v>7501</v>
      </c>
      <c r="BX8" s="10">
        <v>6007</v>
      </c>
      <c r="BY8" s="10">
        <v>7709</v>
      </c>
      <c r="BZ8" s="10">
        <v>6013</v>
      </c>
      <c r="CA8" s="10">
        <v>7209</v>
      </c>
      <c r="CB8" s="10">
        <v>5975</v>
      </c>
      <c r="CC8" s="10">
        <v>6904</v>
      </c>
      <c r="CD8" s="10">
        <v>6878</v>
      </c>
      <c r="CE8" s="10">
        <v>11023</v>
      </c>
      <c r="CF8" s="10">
        <v>9273</v>
      </c>
      <c r="CG8" s="10">
        <v>14748</v>
      </c>
      <c r="CH8" s="10">
        <v>9607</v>
      </c>
      <c r="CI8" s="10">
        <v>9554</v>
      </c>
      <c r="CJ8" s="10">
        <v>8492</v>
      </c>
      <c r="CK8" s="10">
        <v>9573</v>
      </c>
      <c r="CL8" s="10">
        <v>10524</v>
      </c>
      <c r="CM8" s="10">
        <v>18585</v>
      </c>
      <c r="CN8" s="10">
        <v>43492</v>
      </c>
      <c r="CO8" s="10">
        <v>6458</v>
      </c>
      <c r="CP8" s="10">
        <v>8174</v>
      </c>
      <c r="CQ8" s="10">
        <v>9548</v>
      </c>
      <c r="CR8" s="10">
        <v>9214</v>
      </c>
      <c r="CS8" s="10">
        <v>19465</v>
      </c>
      <c r="CT8" s="10">
        <v>11187</v>
      </c>
      <c r="CU8" s="10">
        <v>7557</v>
      </c>
      <c r="CV8" s="10">
        <v>9492</v>
      </c>
      <c r="CW8" s="10">
        <v>8337</v>
      </c>
      <c r="CX8" s="10">
        <v>7054</v>
      </c>
      <c r="CY8" s="10">
        <v>6602</v>
      </c>
      <c r="CZ8" s="10">
        <v>7474</v>
      </c>
      <c r="DA8" s="10">
        <v>7191</v>
      </c>
      <c r="DB8" s="10">
        <v>7138</v>
      </c>
      <c r="DC8" s="10">
        <v>9534</v>
      </c>
      <c r="DD8" s="10">
        <v>9612</v>
      </c>
      <c r="DE8" s="10">
        <v>16939</v>
      </c>
      <c r="DF8" s="10">
        <v>11971</v>
      </c>
      <c r="DG8" s="10">
        <v>7561</v>
      </c>
      <c r="DH8" s="10">
        <v>6968</v>
      </c>
      <c r="DI8" s="10">
        <v>8926</v>
      </c>
      <c r="DJ8" s="10">
        <v>7287</v>
      </c>
      <c r="DK8" s="10">
        <v>6718</v>
      </c>
      <c r="DL8" s="10">
        <v>8838</v>
      </c>
      <c r="DM8" s="10">
        <v>9594</v>
      </c>
      <c r="DN8" s="10">
        <v>9519</v>
      </c>
      <c r="DO8" s="10">
        <v>10095</v>
      </c>
      <c r="DP8" s="10">
        <v>10048</v>
      </c>
      <c r="DQ8" s="10">
        <v>16541</v>
      </c>
      <c r="DR8" s="10">
        <v>10192</v>
      </c>
      <c r="DS8" s="10">
        <v>8754</v>
      </c>
      <c r="DT8" s="10">
        <v>9338</v>
      </c>
      <c r="DU8" s="10">
        <v>7319</v>
      </c>
      <c r="DV8" s="10">
        <v>6603</v>
      </c>
      <c r="DW8" s="10">
        <v>8155</v>
      </c>
      <c r="DX8" s="10">
        <v>9545</v>
      </c>
      <c r="DY8" s="10">
        <v>8508</v>
      </c>
      <c r="DZ8" s="10">
        <v>8167</v>
      </c>
      <c r="EA8" s="10">
        <v>11241</v>
      </c>
      <c r="EB8" s="10">
        <v>11541</v>
      </c>
      <c r="EC8" s="10">
        <v>15990</v>
      </c>
      <c r="ED8" s="10">
        <v>10186</v>
      </c>
      <c r="EE8" s="10">
        <v>8717</v>
      </c>
      <c r="EF8" s="10">
        <v>8076</v>
      </c>
      <c r="EG8" s="10">
        <v>8759</v>
      </c>
      <c r="EH8" s="10">
        <v>8408</v>
      </c>
      <c r="EI8" s="10">
        <v>8682</v>
      </c>
      <c r="EJ8" s="10">
        <v>11527</v>
      </c>
      <c r="EK8" s="10">
        <v>11559</v>
      </c>
      <c r="EL8" s="10">
        <v>11038</v>
      </c>
      <c r="EM8" s="10">
        <v>15983</v>
      </c>
      <c r="EN8" s="10">
        <v>13548</v>
      </c>
      <c r="EO8" s="10">
        <v>17215</v>
      </c>
      <c r="EP8" s="10">
        <v>14640</v>
      </c>
      <c r="EQ8" s="10">
        <v>10977</v>
      </c>
      <c r="ER8" s="10">
        <v>9798</v>
      </c>
      <c r="ES8" s="10">
        <v>13717</v>
      </c>
      <c r="ET8" s="10">
        <v>9724</v>
      </c>
      <c r="EU8" s="10">
        <v>10427</v>
      </c>
      <c r="EV8" s="10">
        <v>14630</v>
      </c>
      <c r="EW8" s="10">
        <v>11184</v>
      </c>
      <c r="EX8" s="10">
        <v>12387</v>
      </c>
      <c r="EY8" s="10">
        <v>15792</v>
      </c>
      <c r="EZ8" s="10">
        <v>12036</v>
      </c>
      <c r="FA8" s="10">
        <v>29877</v>
      </c>
      <c r="FB8" s="10">
        <v>22096</v>
      </c>
      <c r="FC8" s="10">
        <v>9737</v>
      </c>
      <c r="FD8" s="10">
        <v>9665</v>
      </c>
      <c r="FE8" s="10">
        <v>12893</v>
      </c>
      <c r="FF8" s="10">
        <v>9909</v>
      </c>
      <c r="FG8" s="10">
        <v>11847</v>
      </c>
      <c r="FH8" s="10">
        <v>15472</v>
      </c>
      <c r="FI8" s="10">
        <v>11568</v>
      </c>
      <c r="FJ8" s="10">
        <v>11654</v>
      </c>
      <c r="FK8" s="10">
        <v>15512</v>
      </c>
      <c r="FL8" s="10">
        <v>13569</v>
      </c>
      <c r="FM8" s="10">
        <v>16080</v>
      </c>
      <c r="FN8" s="10">
        <v>12791</v>
      </c>
      <c r="FO8" s="10">
        <v>9864</v>
      </c>
      <c r="FP8" s="10">
        <v>11392</v>
      </c>
      <c r="FQ8" s="10">
        <v>10805</v>
      </c>
      <c r="FR8" s="10">
        <v>8986</v>
      </c>
      <c r="FS8" s="10">
        <v>9941</v>
      </c>
      <c r="FT8" s="10">
        <v>11662</v>
      </c>
      <c r="FU8" s="10">
        <v>10549</v>
      </c>
      <c r="FV8" s="10">
        <v>11684</v>
      </c>
      <c r="FW8" s="10">
        <v>11740</v>
      </c>
      <c r="FX8" s="10">
        <v>12218</v>
      </c>
      <c r="FY8" s="10">
        <v>14203</v>
      </c>
      <c r="FZ8" s="10">
        <v>10282</v>
      </c>
      <c r="GA8" s="10">
        <v>8047</v>
      </c>
      <c r="GB8" s="10">
        <v>9171</v>
      </c>
      <c r="GC8" s="10">
        <v>9473</v>
      </c>
      <c r="GD8" s="10">
        <v>8753</v>
      </c>
      <c r="GE8" s="10">
        <v>8842</v>
      </c>
      <c r="GF8" s="10">
        <v>10496</v>
      </c>
      <c r="GG8" s="10">
        <v>10901</v>
      </c>
      <c r="GH8" s="10">
        <v>10874</v>
      </c>
      <c r="GI8" s="10">
        <v>14188</v>
      </c>
      <c r="GJ8" s="10">
        <v>13416</v>
      </c>
      <c r="GK8" s="10">
        <v>16511</v>
      </c>
      <c r="GL8" s="10">
        <v>12468</v>
      </c>
      <c r="GM8" s="10">
        <v>11315</v>
      </c>
      <c r="GN8" s="10">
        <v>12509</v>
      </c>
      <c r="GO8" s="10">
        <v>11085</v>
      </c>
      <c r="GP8" s="10">
        <v>10032</v>
      </c>
      <c r="GQ8" s="10">
        <v>10434</v>
      </c>
      <c r="GR8" s="10">
        <v>11873</v>
      </c>
      <c r="GS8" s="10">
        <v>12961</v>
      </c>
      <c r="GT8" s="10">
        <v>12128</v>
      </c>
      <c r="GU8" s="10">
        <v>15425</v>
      </c>
      <c r="GV8" s="10">
        <v>15562</v>
      </c>
      <c r="GW8" s="10">
        <v>17112</v>
      </c>
      <c r="GX8" s="10">
        <v>14059</v>
      </c>
      <c r="GY8" s="10">
        <v>10940</v>
      </c>
      <c r="GZ8" s="10">
        <v>12156</v>
      </c>
      <c r="HA8" s="10">
        <v>10616</v>
      </c>
      <c r="HB8" s="10">
        <v>9709</v>
      </c>
      <c r="HC8" s="10">
        <v>10482</v>
      </c>
      <c r="HD8" s="10">
        <v>12956</v>
      </c>
      <c r="HE8" s="10">
        <v>10462</v>
      </c>
      <c r="HF8" s="10">
        <v>10722</v>
      </c>
      <c r="HG8" s="10">
        <v>14438</v>
      </c>
      <c r="HH8" s="10">
        <v>12588</v>
      </c>
      <c r="HI8" s="10">
        <v>16008</v>
      </c>
      <c r="HJ8" s="10">
        <v>12511</v>
      </c>
      <c r="HK8" s="10">
        <v>12462</v>
      </c>
      <c r="HL8" s="10">
        <v>10589</v>
      </c>
      <c r="HM8" s="10">
        <v>11646</v>
      </c>
      <c r="HN8" s="10">
        <v>8893</v>
      </c>
      <c r="HO8" s="10">
        <v>10317</v>
      </c>
      <c r="HP8" s="10">
        <v>13259</v>
      </c>
      <c r="HQ8" s="10">
        <v>9144</v>
      </c>
      <c r="HR8" s="10">
        <v>11321</v>
      </c>
      <c r="HS8" s="10">
        <v>14724</v>
      </c>
      <c r="HT8" s="10">
        <v>13005</v>
      </c>
      <c r="HU8" s="10">
        <v>15295</v>
      </c>
      <c r="HV8" s="10">
        <v>11748</v>
      </c>
      <c r="HW8" s="10">
        <v>9493</v>
      </c>
      <c r="HX8" s="10">
        <v>10462</v>
      </c>
      <c r="HY8" s="10">
        <v>10435</v>
      </c>
      <c r="HZ8" s="10">
        <v>10410</v>
      </c>
      <c r="IA8" s="10">
        <v>11418</v>
      </c>
      <c r="IB8" s="10">
        <v>12886</v>
      </c>
      <c r="IC8" s="10">
        <v>11215</v>
      </c>
      <c r="ID8" s="10">
        <v>13264</v>
      </c>
      <c r="IE8" s="10">
        <v>14965</v>
      </c>
      <c r="IF8" s="10">
        <v>13736</v>
      </c>
      <c r="IG8" s="10">
        <v>17679</v>
      </c>
      <c r="IH8" s="10">
        <v>12771</v>
      </c>
      <c r="II8" s="10">
        <v>12256</v>
      </c>
      <c r="IJ8" s="10">
        <v>12396</v>
      </c>
      <c r="IK8" s="10">
        <v>13711</v>
      </c>
      <c r="IL8" s="10">
        <v>10907</v>
      </c>
      <c r="IM8" s="10">
        <v>11700</v>
      </c>
      <c r="IN8" s="10">
        <v>12883</v>
      </c>
      <c r="IO8" s="10">
        <v>12728</v>
      </c>
      <c r="IP8" s="10">
        <v>12665</v>
      </c>
      <c r="IQ8" s="10">
        <v>16620</v>
      </c>
      <c r="IR8" s="10">
        <v>16573</v>
      </c>
      <c r="IS8" s="10">
        <v>18115</v>
      </c>
      <c r="IT8" s="10">
        <v>15330</v>
      </c>
      <c r="IU8" s="10">
        <v>11501</v>
      </c>
      <c r="IV8" s="10">
        <v>13672</v>
      </c>
      <c r="IW8" s="10">
        <v>11296</v>
      </c>
      <c r="IX8" s="10">
        <v>13641</v>
      </c>
      <c r="IY8" s="10">
        <v>12846</v>
      </c>
      <c r="IZ8" s="10">
        <v>17334</v>
      </c>
      <c r="JA8" s="10">
        <v>14404</v>
      </c>
      <c r="JB8" s="10">
        <v>14210</v>
      </c>
      <c r="JC8" s="10">
        <v>17409</v>
      </c>
      <c r="JD8" s="10">
        <v>18129</v>
      </c>
      <c r="JE8" s="10">
        <v>18570</v>
      </c>
      <c r="JF8" s="10">
        <v>15005</v>
      </c>
      <c r="JG8" s="10">
        <v>14921</v>
      </c>
      <c r="JH8" s="10">
        <v>14708</v>
      </c>
      <c r="JI8" s="10">
        <v>13861</v>
      </c>
      <c r="JJ8" s="10">
        <v>11972</v>
      </c>
      <c r="JK8" s="10">
        <v>12319</v>
      </c>
      <c r="JL8" s="10">
        <v>16637</v>
      </c>
      <c r="JM8" s="10">
        <v>16415</v>
      </c>
      <c r="JN8" s="10">
        <v>13914</v>
      </c>
      <c r="JO8" s="10">
        <v>18871</v>
      </c>
      <c r="JP8" s="10">
        <v>16470</v>
      </c>
      <c r="JQ8" s="10">
        <v>19970</v>
      </c>
      <c r="JR8" s="10">
        <v>17405</v>
      </c>
      <c r="JS8" s="10">
        <v>15021</v>
      </c>
      <c r="JT8" s="10">
        <v>14991</v>
      </c>
      <c r="JU8" s="10">
        <v>17673</v>
      </c>
      <c r="JV8" s="10">
        <v>14974</v>
      </c>
      <c r="JW8" s="10">
        <v>14412</v>
      </c>
      <c r="JX8" s="10">
        <v>16908</v>
      </c>
      <c r="JY8" s="10">
        <v>17334</v>
      </c>
      <c r="JZ8" s="10">
        <v>16998</v>
      </c>
      <c r="KA8" s="10">
        <v>20592</v>
      </c>
      <c r="KB8" s="10">
        <v>19042</v>
      </c>
      <c r="KC8" s="10">
        <v>22075</v>
      </c>
      <c r="KD8" s="10">
        <v>18501</v>
      </c>
      <c r="KE8" s="10">
        <v>15507</v>
      </c>
      <c r="KF8" s="10">
        <v>15569</v>
      </c>
      <c r="KG8" s="10">
        <v>14116</v>
      </c>
      <c r="KH8" s="10">
        <v>16343</v>
      </c>
      <c r="KI8" s="10">
        <v>17036</v>
      </c>
      <c r="KJ8" s="10">
        <v>23648</v>
      </c>
      <c r="KK8" s="10">
        <v>16183</v>
      </c>
      <c r="KL8" s="10">
        <v>19369</v>
      </c>
      <c r="KM8" s="10">
        <v>20973</v>
      </c>
      <c r="KN8" s="10">
        <v>20560</v>
      </c>
      <c r="KO8" s="10">
        <v>23026</v>
      </c>
      <c r="KP8" s="10">
        <v>17462</v>
      </c>
      <c r="KQ8" s="10">
        <v>16322</v>
      </c>
      <c r="KR8" s="10">
        <v>19282</v>
      </c>
      <c r="KS8" s="10">
        <v>19019</v>
      </c>
      <c r="KT8" s="10">
        <v>15772</v>
      </c>
      <c r="KU8" s="10">
        <v>17587</v>
      </c>
      <c r="KV8" s="10">
        <v>18952</v>
      </c>
      <c r="KW8" s="10">
        <v>18583</v>
      </c>
      <c r="KX8" s="10">
        <v>21117</v>
      </c>
      <c r="KY8" s="10">
        <v>22097</v>
      </c>
      <c r="KZ8" s="10">
        <v>24463</v>
      </c>
      <c r="LA8" s="10">
        <v>24024</v>
      </c>
      <c r="LB8" s="10">
        <v>16739</v>
      </c>
      <c r="LC8" s="10">
        <v>18387</v>
      </c>
      <c r="LD8" s="10">
        <v>19541</v>
      </c>
      <c r="LE8" s="10">
        <v>18631</v>
      </c>
      <c r="LF8" s="10">
        <v>18109</v>
      </c>
      <c r="LG8" s="10">
        <v>17788</v>
      </c>
      <c r="LH8" s="10">
        <v>17435</v>
      </c>
      <c r="LI8" s="10">
        <v>18677</v>
      </c>
      <c r="LJ8" s="10">
        <v>21696</v>
      </c>
      <c r="LK8" s="10">
        <v>22046</v>
      </c>
      <c r="LL8" s="10">
        <v>25913</v>
      </c>
      <c r="LM8" s="10">
        <v>23528</v>
      </c>
      <c r="LN8" s="10">
        <v>19043</v>
      </c>
      <c r="LO8" s="10">
        <v>15875</v>
      </c>
      <c r="LP8" s="10">
        <v>20133</v>
      </c>
      <c r="LQ8" s="10">
        <v>20822</v>
      </c>
      <c r="LR8" s="10">
        <v>17721</v>
      </c>
      <c r="LS8" s="10">
        <v>18266</v>
      </c>
      <c r="LT8" s="10">
        <v>14925</v>
      </c>
      <c r="LU8" s="10">
        <v>17781</v>
      </c>
      <c r="LV8" s="10">
        <v>16277</v>
      </c>
      <c r="LW8" s="10">
        <v>20726</v>
      </c>
      <c r="LX8" s="10">
        <v>18388</v>
      </c>
      <c r="LY8" s="10">
        <v>21302</v>
      </c>
      <c r="LZ8" s="10">
        <v>14883</v>
      </c>
      <c r="MA8" s="10">
        <v>16071</v>
      </c>
      <c r="MB8" s="10">
        <v>17428</v>
      </c>
      <c r="MC8" s="10">
        <v>15930</v>
      </c>
      <c r="MD8" s="10">
        <v>14911</v>
      </c>
      <c r="ME8" s="10">
        <v>16394</v>
      </c>
      <c r="MF8" s="10">
        <v>19163</v>
      </c>
      <c r="MG8" s="10">
        <v>14572</v>
      </c>
      <c r="MH8" s="10">
        <v>15615</v>
      </c>
      <c r="MI8" s="10">
        <v>17501</v>
      </c>
      <c r="MJ8" s="10">
        <v>16263</v>
      </c>
      <c r="MK8" s="10">
        <v>21375</v>
      </c>
      <c r="ML8" s="10">
        <v>15482</v>
      </c>
      <c r="MM8" s="10">
        <v>14863</v>
      </c>
      <c r="MN8" s="10">
        <v>15722</v>
      </c>
      <c r="MO8" s="10">
        <v>16125</v>
      </c>
    </row>
    <row r="9" spans="1:355" ht="18" x14ac:dyDescent="0.3">
      <c r="A9" s="8" t="s">
        <v>359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1">
        <v>145.9</v>
      </c>
      <c r="DH9" s="11">
        <v>67.599999999999994</v>
      </c>
      <c r="DI9" s="11">
        <v>98.2</v>
      </c>
      <c r="DJ9" s="11">
        <v>89.4</v>
      </c>
      <c r="DK9" s="11">
        <v>109</v>
      </c>
      <c r="DL9" s="11">
        <v>101.3</v>
      </c>
      <c r="DM9" s="11">
        <v>97</v>
      </c>
      <c r="DN9" s="11">
        <v>107.9</v>
      </c>
      <c r="DO9" s="11">
        <v>110.3</v>
      </c>
      <c r="DP9" s="11">
        <v>92.8</v>
      </c>
      <c r="DQ9" s="11">
        <v>94.8</v>
      </c>
      <c r="DR9" s="11">
        <v>208.4</v>
      </c>
      <c r="DS9" s="11">
        <v>48.6</v>
      </c>
      <c r="DT9" s="11">
        <v>119</v>
      </c>
      <c r="DU9" s="11">
        <v>96.1</v>
      </c>
      <c r="DV9" s="11">
        <v>102.6</v>
      </c>
      <c r="DW9" s="11">
        <v>102.8</v>
      </c>
      <c r="DX9" s="11">
        <v>101.9</v>
      </c>
      <c r="DY9" s="11">
        <v>92.5</v>
      </c>
      <c r="DZ9" s="11">
        <v>119.5</v>
      </c>
      <c r="EA9" s="11">
        <v>101</v>
      </c>
      <c r="EB9" s="11">
        <v>116.4</v>
      </c>
      <c r="EC9" s="11">
        <v>76.3</v>
      </c>
      <c r="ED9" s="11">
        <v>145.6</v>
      </c>
      <c r="EE9" s="11">
        <v>99.8</v>
      </c>
      <c r="EF9" s="11">
        <v>110.3</v>
      </c>
      <c r="EG9" s="11">
        <v>98.1</v>
      </c>
      <c r="EH9" s="11">
        <v>98</v>
      </c>
      <c r="EI9" s="11">
        <v>101.9</v>
      </c>
      <c r="EJ9" s="11">
        <v>105</v>
      </c>
      <c r="EK9" s="11">
        <v>104.7</v>
      </c>
      <c r="EL9" s="11">
        <v>99.7</v>
      </c>
      <c r="EM9" s="11">
        <v>108</v>
      </c>
      <c r="EN9" s="11">
        <v>97.2</v>
      </c>
      <c r="EO9" s="11">
        <v>98.5</v>
      </c>
      <c r="EP9" s="11">
        <v>89.9</v>
      </c>
      <c r="EQ9" s="11">
        <v>92.2</v>
      </c>
      <c r="ER9" s="11">
        <v>106.3</v>
      </c>
      <c r="ES9" s="11">
        <v>105.2</v>
      </c>
      <c r="ET9" s="11">
        <v>97.6</v>
      </c>
      <c r="EU9" s="11">
        <v>106.4</v>
      </c>
      <c r="EV9" s="11">
        <v>93.8</v>
      </c>
      <c r="EW9" s="11">
        <v>104.3</v>
      </c>
      <c r="EX9" s="11">
        <v>104.9</v>
      </c>
      <c r="EY9" s="11">
        <v>95.7</v>
      </c>
      <c r="EZ9" s="11">
        <v>93.7</v>
      </c>
      <c r="FA9" s="11">
        <v>92.6</v>
      </c>
      <c r="FB9" s="11">
        <v>88.7</v>
      </c>
      <c r="FC9" s="11">
        <v>94.7</v>
      </c>
      <c r="FD9" s="11">
        <v>110.1</v>
      </c>
      <c r="FE9" s="11">
        <v>97.5</v>
      </c>
      <c r="FF9" s="11">
        <v>103.6</v>
      </c>
      <c r="FG9" s="11">
        <v>90.3</v>
      </c>
      <c r="FH9" s="11">
        <v>112.5</v>
      </c>
      <c r="FI9" s="11">
        <v>81.900000000000006</v>
      </c>
      <c r="FJ9" s="11">
        <v>125.2</v>
      </c>
      <c r="FK9" s="11">
        <v>94.3</v>
      </c>
      <c r="FL9" s="11">
        <v>102.8</v>
      </c>
      <c r="FM9" s="11">
        <v>92.3</v>
      </c>
      <c r="FN9" s="11">
        <v>108</v>
      </c>
      <c r="FO9" s="11">
        <v>99.4</v>
      </c>
      <c r="FP9" s="11">
        <v>122.2</v>
      </c>
      <c r="FQ9" s="11">
        <v>94.1</v>
      </c>
      <c r="FR9" s="11">
        <v>95.5</v>
      </c>
      <c r="FS9" s="11">
        <v>99</v>
      </c>
      <c r="FT9" s="11">
        <v>106.1</v>
      </c>
      <c r="FU9" s="11">
        <v>87.5</v>
      </c>
      <c r="FV9" s="11">
        <v>115.8</v>
      </c>
      <c r="FW9" s="11">
        <v>97.2</v>
      </c>
      <c r="FX9" s="11">
        <v>96.5</v>
      </c>
      <c r="FY9" s="11">
        <v>104.9</v>
      </c>
      <c r="FZ9" s="11">
        <v>96.3</v>
      </c>
      <c r="GA9" s="11">
        <v>101.9</v>
      </c>
      <c r="GB9" s="11">
        <v>115.4</v>
      </c>
      <c r="GC9" s="11">
        <v>86.1</v>
      </c>
      <c r="GD9" s="11">
        <v>106</v>
      </c>
      <c r="GE9" s="11">
        <v>101.2</v>
      </c>
      <c r="GF9" s="11">
        <v>95.2</v>
      </c>
      <c r="GG9" s="11">
        <v>100.3</v>
      </c>
      <c r="GH9" s="11">
        <v>119.9</v>
      </c>
      <c r="GI9" s="11">
        <v>90.5</v>
      </c>
      <c r="GJ9" s="11">
        <v>97.8</v>
      </c>
      <c r="GK9" s="11">
        <v>98.7</v>
      </c>
      <c r="GL9" s="11">
        <v>108.5</v>
      </c>
      <c r="GM9" s="11">
        <v>110.3</v>
      </c>
      <c r="GN9" s="11">
        <v>89</v>
      </c>
      <c r="GO9" s="11">
        <v>90.9</v>
      </c>
      <c r="GP9" s="11">
        <v>105</v>
      </c>
      <c r="GQ9" s="11">
        <v>104.2</v>
      </c>
      <c r="GR9" s="11">
        <v>92.1</v>
      </c>
      <c r="GS9" s="11">
        <v>92.7</v>
      </c>
      <c r="GT9" s="11">
        <v>110.1</v>
      </c>
      <c r="GU9" s="11">
        <v>103.1</v>
      </c>
      <c r="GV9" s="11">
        <v>95.4</v>
      </c>
      <c r="GW9" s="11">
        <v>89.4</v>
      </c>
      <c r="GX9" s="11">
        <v>116.7</v>
      </c>
      <c r="GY9" s="11">
        <v>90.2</v>
      </c>
      <c r="GZ9" s="11">
        <v>109.4</v>
      </c>
      <c r="HA9" s="11">
        <v>96.3</v>
      </c>
      <c r="HB9" s="11">
        <v>91.4</v>
      </c>
      <c r="HC9" s="11">
        <v>111.6</v>
      </c>
      <c r="HD9" s="11">
        <v>106</v>
      </c>
      <c r="HE9" s="11">
        <v>89</v>
      </c>
      <c r="HF9" s="11">
        <v>116.9</v>
      </c>
      <c r="HG9" s="11">
        <v>96.8</v>
      </c>
      <c r="HH9" s="11">
        <v>90</v>
      </c>
      <c r="HI9" s="11">
        <v>89.1</v>
      </c>
      <c r="HJ9" s="11">
        <v>128.19999999999999</v>
      </c>
      <c r="HK9" s="11">
        <v>95.3</v>
      </c>
      <c r="HL9" s="11">
        <v>103.1</v>
      </c>
      <c r="HM9" s="11">
        <v>110.1</v>
      </c>
      <c r="HN9" s="11">
        <v>81.900000000000006</v>
      </c>
      <c r="HO9" s="11">
        <v>103.2</v>
      </c>
      <c r="HP9" s="11">
        <v>106.4</v>
      </c>
      <c r="HQ9" s="11">
        <v>82.3</v>
      </c>
      <c r="HR9" s="11">
        <v>125</v>
      </c>
      <c r="HS9" s="11">
        <v>99.1</v>
      </c>
      <c r="HT9" s="11">
        <v>91.4</v>
      </c>
      <c r="HU9" s="11">
        <v>96.7</v>
      </c>
      <c r="HV9" s="11">
        <v>108.1</v>
      </c>
      <c r="HW9" s="11">
        <v>100.7</v>
      </c>
      <c r="HX9" s="11">
        <v>109</v>
      </c>
      <c r="HY9" s="11">
        <v>88.6</v>
      </c>
      <c r="HZ9" s="11">
        <v>95.1</v>
      </c>
      <c r="IA9" s="11">
        <v>103.7</v>
      </c>
      <c r="IB9" s="11">
        <v>110.6</v>
      </c>
      <c r="IC9" s="11">
        <v>85.7</v>
      </c>
      <c r="ID9" s="11">
        <v>113.6</v>
      </c>
      <c r="IE9" s="11">
        <v>94.6</v>
      </c>
      <c r="IF9" s="11">
        <v>102.6</v>
      </c>
      <c r="IG9" s="11">
        <v>96.1</v>
      </c>
      <c r="IH9" s="11">
        <v>121.7</v>
      </c>
      <c r="II9" s="11">
        <v>106.3</v>
      </c>
      <c r="IJ9" s="11">
        <v>103.7</v>
      </c>
      <c r="IK9" s="11">
        <v>97.7</v>
      </c>
      <c r="IL9" s="11">
        <v>94.7</v>
      </c>
      <c r="IM9" s="11">
        <v>104.8</v>
      </c>
      <c r="IN9" s="11">
        <v>85.2</v>
      </c>
      <c r="IO9" s="11">
        <v>102</v>
      </c>
      <c r="IP9" s="11">
        <v>117.9</v>
      </c>
      <c r="IQ9" s="11">
        <v>95.8</v>
      </c>
      <c r="IR9" s="11">
        <v>95.7</v>
      </c>
      <c r="IS9" s="11">
        <v>125.3</v>
      </c>
      <c r="IT9" s="11">
        <v>89</v>
      </c>
      <c r="IU9" s="11">
        <v>98.8</v>
      </c>
      <c r="IV9" s="11">
        <v>132.4</v>
      </c>
      <c r="IW9" s="11">
        <v>74.2</v>
      </c>
      <c r="IX9" s="11">
        <v>102.1</v>
      </c>
      <c r="IY9" s="11">
        <v>111.4</v>
      </c>
      <c r="IZ9" s="11">
        <v>81.8</v>
      </c>
      <c r="JA9" s="11">
        <v>104.5</v>
      </c>
      <c r="JB9" s="11">
        <v>111.2</v>
      </c>
      <c r="JC9" s="11">
        <v>101.2</v>
      </c>
      <c r="JD9" s="11">
        <v>100.2</v>
      </c>
      <c r="JE9" s="11">
        <v>90.7</v>
      </c>
      <c r="JF9" s="11">
        <v>116.6</v>
      </c>
      <c r="JG9" s="11">
        <v>92.4</v>
      </c>
      <c r="JH9" s="11">
        <v>105.5</v>
      </c>
      <c r="JI9" s="11">
        <v>96</v>
      </c>
      <c r="JJ9" s="11">
        <v>98.5</v>
      </c>
      <c r="JK9" s="11">
        <v>114.9</v>
      </c>
      <c r="JL9" s="11">
        <v>84.5</v>
      </c>
      <c r="JM9" s="11">
        <v>103</v>
      </c>
      <c r="JN9" s="11">
        <v>107.8</v>
      </c>
      <c r="JO9" s="11">
        <v>105.4</v>
      </c>
      <c r="JP9" s="11">
        <v>95.2</v>
      </c>
      <c r="JQ9" s="11">
        <v>100.4</v>
      </c>
      <c r="JR9" s="11">
        <v>109.1</v>
      </c>
      <c r="JS9" s="11">
        <v>94.7</v>
      </c>
      <c r="JT9" s="11">
        <v>104.6</v>
      </c>
      <c r="JU9" s="11">
        <v>100.3</v>
      </c>
      <c r="JV9" s="11">
        <v>100.5</v>
      </c>
      <c r="JW9" s="11">
        <v>92.5</v>
      </c>
      <c r="JX9" s="11">
        <v>98.3</v>
      </c>
      <c r="JY9" s="11">
        <v>98</v>
      </c>
      <c r="JZ9" s="11">
        <v>115.2</v>
      </c>
      <c r="KA9" s="11">
        <v>97</v>
      </c>
      <c r="KB9" s="11">
        <v>91.7</v>
      </c>
      <c r="KC9" s="11">
        <v>96.9</v>
      </c>
      <c r="KD9" s="11">
        <v>119.5</v>
      </c>
      <c r="KE9" s="11">
        <v>96</v>
      </c>
      <c r="KF9" s="11">
        <v>91.6</v>
      </c>
      <c r="KG9" s="11">
        <v>74.7</v>
      </c>
      <c r="KH9" s="11">
        <v>108.5</v>
      </c>
      <c r="KI9" s="11">
        <v>119.8</v>
      </c>
      <c r="KJ9" s="11">
        <v>100.8</v>
      </c>
      <c r="KK9" s="11">
        <v>92.7</v>
      </c>
      <c r="KL9" s="11">
        <v>126.1</v>
      </c>
      <c r="KM9" s="11">
        <v>97.1</v>
      </c>
      <c r="KN9" s="11">
        <v>101.8</v>
      </c>
      <c r="KO9" s="11">
        <v>90.1</v>
      </c>
      <c r="KP9" s="11">
        <v>108.1</v>
      </c>
      <c r="KQ9" s="11">
        <v>102.9</v>
      </c>
      <c r="KR9" s="11">
        <v>117.6</v>
      </c>
      <c r="KS9" s="11">
        <v>95</v>
      </c>
      <c r="KT9" s="11">
        <v>99.2</v>
      </c>
      <c r="KU9" s="11">
        <v>104</v>
      </c>
      <c r="KV9" s="11">
        <v>94.3</v>
      </c>
      <c r="KW9" s="11">
        <v>99.1</v>
      </c>
      <c r="KX9" s="11">
        <v>110.5</v>
      </c>
      <c r="KY9" s="11">
        <v>101.8</v>
      </c>
      <c r="KZ9" s="11">
        <v>109.9</v>
      </c>
      <c r="LA9" s="11">
        <v>102.5</v>
      </c>
      <c r="LB9" s="11">
        <v>96.9</v>
      </c>
      <c r="LC9" s="11">
        <v>100.3</v>
      </c>
      <c r="LD9" s="11">
        <v>110.9</v>
      </c>
      <c r="LE9" s="11">
        <v>89.9</v>
      </c>
      <c r="LF9" s="11">
        <v>105.6</v>
      </c>
      <c r="LG9" s="11">
        <v>96.5</v>
      </c>
      <c r="LH9" s="11">
        <v>104.8</v>
      </c>
      <c r="LI9" s="11">
        <v>100.4</v>
      </c>
      <c r="LJ9" s="11">
        <v>121</v>
      </c>
      <c r="LK9" s="11">
        <v>85.8</v>
      </c>
      <c r="LL9" s="11">
        <v>102.9</v>
      </c>
      <c r="LM9" s="11">
        <v>83</v>
      </c>
      <c r="LN9" s="11">
        <v>121.5</v>
      </c>
      <c r="LO9" s="11">
        <v>85</v>
      </c>
      <c r="LP9" s="11">
        <v>123.4</v>
      </c>
      <c r="LQ9" s="11">
        <v>78.900000000000006</v>
      </c>
      <c r="LR9" s="11">
        <v>101.1</v>
      </c>
      <c r="LS9" s="11">
        <v>100.1</v>
      </c>
      <c r="LT9" s="11">
        <v>90.5</v>
      </c>
      <c r="LU9" s="11">
        <v>99.1</v>
      </c>
      <c r="LV9" s="11">
        <v>115.6</v>
      </c>
      <c r="LW9" s="11">
        <v>97.6</v>
      </c>
      <c r="LX9" s="11">
        <v>96.8</v>
      </c>
      <c r="LY9" s="11">
        <v>89.8</v>
      </c>
      <c r="LZ9" s="10">
        <v>115.4</v>
      </c>
      <c r="MA9" s="10">
        <v>97.3</v>
      </c>
      <c r="MB9" s="10">
        <v>98.9</v>
      </c>
      <c r="MC9" s="10">
        <v>100.2</v>
      </c>
      <c r="MD9" s="10">
        <v>91.9</v>
      </c>
      <c r="ME9" s="10">
        <v>109.6</v>
      </c>
      <c r="MF9" s="10">
        <v>91.7</v>
      </c>
      <c r="MG9" s="10">
        <v>97</v>
      </c>
      <c r="MH9" s="10">
        <v>109.6</v>
      </c>
      <c r="MI9" s="10">
        <v>102.5</v>
      </c>
      <c r="MJ9" s="10">
        <v>94.5</v>
      </c>
      <c r="MK9" s="10">
        <v>144.19999999999999</v>
      </c>
      <c r="ML9" s="10">
        <v>75.900000000000006</v>
      </c>
      <c r="MM9" s="10">
        <v>94.8</v>
      </c>
      <c r="MN9" s="10">
        <v>127.4</v>
      </c>
      <c r="MO9" s="10">
        <v>80.7</v>
      </c>
    </row>
    <row r="10" spans="1:355" ht="18" x14ac:dyDescent="0.3">
      <c r="A10" s="8" t="s">
        <v>364</v>
      </c>
      <c r="B10" s="10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>
        <f t="shared" ref="BP10:EA10" si="6">DH9/DG9</f>
        <v>0.46333104866346808</v>
      </c>
      <c r="DI10" s="7">
        <f t="shared" si="6"/>
        <v>1.4526627218934913</v>
      </c>
      <c r="DJ10" s="7">
        <f t="shared" si="6"/>
        <v>0.9103869653767821</v>
      </c>
      <c r="DK10" s="7">
        <f t="shared" si="6"/>
        <v>1.2192393736017897</v>
      </c>
      <c r="DL10" s="7">
        <f t="shared" si="6"/>
        <v>0.92935779816513764</v>
      </c>
      <c r="DM10" s="7">
        <f t="shared" si="6"/>
        <v>0.95755182625863777</v>
      </c>
      <c r="DN10" s="7">
        <f t="shared" si="6"/>
        <v>1.1123711340206186</v>
      </c>
      <c r="DO10" s="7">
        <f t="shared" si="6"/>
        <v>1.0222428174235403</v>
      </c>
      <c r="DP10" s="7">
        <f t="shared" si="6"/>
        <v>0.8413417951042611</v>
      </c>
      <c r="DQ10" s="7">
        <f t="shared" si="6"/>
        <v>1.021551724137931</v>
      </c>
      <c r="DR10" s="7">
        <f t="shared" si="6"/>
        <v>2.1983122362869199</v>
      </c>
      <c r="DS10" s="7">
        <f t="shared" si="6"/>
        <v>0.23320537428023033</v>
      </c>
      <c r="DT10" s="7">
        <f t="shared" si="6"/>
        <v>2.4485596707818931</v>
      </c>
      <c r="DU10" s="7">
        <f t="shared" si="6"/>
        <v>0.80756302521008394</v>
      </c>
      <c r="DV10" s="7">
        <f t="shared" si="6"/>
        <v>1.0676378772112383</v>
      </c>
      <c r="DW10" s="7">
        <f t="shared" si="6"/>
        <v>1.0019493177387915</v>
      </c>
      <c r="DX10" s="7">
        <f t="shared" si="6"/>
        <v>0.99124513618677046</v>
      </c>
      <c r="DY10" s="7">
        <f t="shared" si="6"/>
        <v>0.90775269872423936</v>
      </c>
      <c r="DZ10" s="7">
        <f t="shared" si="6"/>
        <v>1.2918918918918918</v>
      </c>
      <c r="EA10" s="7">
        <f t="shared" si="6"/>
        <v>0.84518828451882844</v>
      </c>
      <c r="EB10" s="7">
        <f t="shared" ref="EB10:GM10" si="7">EB9/EA9</f>
        <v>1.1524752475247526</v>
      </c>
      <c r="EC10" s="7">
        <f t="shared" si="7"/>
        <v>0.65549828178694147</v>
      </c>
      <c r="ED10" s="7">
        <f t="shared" si="7"/>
        <v>1.9082568807339451</v>
      </c>
      <c r="EE10" s="7">
        <f t="shared" si="7"/>
        <v>0.68543956043956045</v>
      </c>
      <c r="EF10" s="7">
        <f t="shared" si="7"/>
        <v>1.1052104208416833</v>
      </c>
      <c r="EG10" s="7">
        <f t="shared" si="7"/>
        <v>0.88939256572982772</v>
      </c>
      <c r="EH10" s="7">
        <f t="shared" si="7"/>
        <v>0.99898063200815501</v>
      </c>
      <c r="EI10" s="7">
        <f t="shared" si="7"/>
        <v>1.0397959183673471</v>
      </c>
      <c r="EJ10" s="7">
        <f t="shared" si="7"/>
        <v>1.0304219823356231</v>
      </c>
      <c r="EK10" s="7">
        <f t="shared" si="7"/>
        <v>0.99714285714285722</v>
      </c>
      <c r="EL10" s="7">
        <f t="shared" si="7"/>
        <v>0.95224450811843364</v>
      </c>
      <c r="EM10" s="7">
        <f t="shared" si="7"/>
        <v>1.0832497492477433</v>
      </c>
      <c r="EN10" s="7">
        <f t="shared" si="7"/>
        <v>0.9</v>
      </c>
      <c r="EO10" s="7">
        <f t="shared" si="7"/>
        <v>1.0133744855967077</v>
      </c>
      <c r="EP10" s="7">
        <f t="shared" si="7"/>
        <v>0.91269035532994924</v>
      </c>
      <c r="EQ10" s="7">
        <f t="shared" si="7"/>
        <v>1.0255839822024471</v>
      </c>
      <c r="ER10" s="7">
        <f t="shared" si="7"/>
        <v>1.1529284164859002</v>
      </c>
      <c r="ES10" s="7">
        <f t="shared" si="7"/>
        <v>0.98965192850423334</v>
      </c>
      <c r="ET10" s="7">
        <f t="shared" si="7"/>
        <v>0.92775665399239537</v>
      </c>
      <c r="EU10" s="7">
        <f t="shared" si="7"/>
        <v>1.0901639344262297</v>
      </c>
      <c r="EV10" s="7">
        <f t="shared" si="7"/>
        <v>0.88157894736842102</v>
      </c>
      <c r="EW10" s="7">
        <f t="shared" si="7"/>
        <v>1.1119402985074627</v>
      </c>
      <c r="EX10" s="7">
        <f t="shared" si="7"/>
        <v>1.0057526366251199</v>
      </c>
      <c r="EY10" s="7">
        <f t="shared" si="7"/>
        <v>0.91229742612011433</v>
      </c>
      <c r="EZ10" s="7">
        <f t="shared" si="7"/>
        <v>0.9791013584117032</v>
      </c>
      <c r="FA10" s="7">
        <f t="shared" si="7"/>
        <v>0.98826040554962635</v>
      </c>
      <c r="FB10" s="7">
        <f t="shared" si="7"/>
        <v>0.9578833693304537</v>
      </c>
      <c r="FC10" s="7">
        <f t="shared" si="7"/>
        <v>1.0676437429537768</v>
      </c>
      <c r="FD10" s="7">
        <f t="shared" si="7"/>
        <v>1.1626187961985215</v>
      </c>
      <c r="FE10" s="7">
        <f t="shared" si="7"/>
        <v>0.88555858310626712</v>
      </c>
      <c r="FF10" s="7">
        <f t="shared" si="7"/>
        <v>1.0625641025641026</v>
      </c>
      <c r="FG10" s="7">
        <f t="shared" si="7"/>
        <v>0.8716216216216216</v>
      </c>
      <c r="FH10" s="7">
        <f t="shared" si="7"/>
        <v>1.2458471760797343</v>
      </c>
      <c r="FI10" s="7">
        <f t="shared" si="7"/>
        <v>0.72800000000000009</v>
      </c>
      <c r="FJ10" s="7">
        <f t="shared" si="7"/>
        <v>1.5286935286935286</v>
      </c>
      <c r="FK10" s="7">
        <f t="shared" si="7"/>
        <v>0.75319488817891367</v>
      </c>
      <c r="FL10" s="7">
        <f t="shared" si="7"/>
        <v>1.090137857900318</v>
      </c>
      <c r="FM10" s="7">
        <f t="shared" si="7"/>
        <v>0.89785992217898836</v>
      </c>
      <c r="FN10" s="7">
        <f t="shared" si="7"/>
        <v>1.1700975081256773</v>
      </c>
      <c r="FO10" s="7">
        <f t="shared" si="7"/>
        <v>0.92037037037037039</v>
      </c>
      <c r="FP10" s="7">
        <f t="shared" si="7"/>
        <v>1.2293762575452716</v>
      </c>
      <c r="FQ10" s="7">
        <f t="shared" si="7"/>
        <v>0.77004909983633385</v>
      </c>
      <c r="FR10" s="7">
        <f t="shared" si="7"/>
        <v>1.0148777895855474</v>
      </c>
      <c r="FS10" s="7">
        <f t="shared" si="7"/>
        <v>1.036649214659686</v>
      </c>
      <c r="FT10" s="7">
        <f t="shared" si="7"/>
        <v>1.0717171717171716</v>
      </c>
      <c r="FU10" s="7">
        <f t="shared" si="7"/>
        <v>0.82469368520263908</v>
      </c>
      <c r="FV10" s="7">
        <f t="shared" si="7"/>
        <v>1.3234285714285714</v>
      </c>
      <c r="FW10" s="7">
        <f t="shared" si="7"/>
        <v>0.83937823834196901</v>
      </c>
      <c r="FX10" s="7">
        <f t="shared" si="7"/>
        <v>0.99279835390946503</v>
      </c>
      <c r="FY10" s="7">
        <f t="shared" si="7"/>
        <v>1.0870466321243524</v>
      </c>
      <c r="FZ10" s="7">
        <f t="shared" si="7"/>
        <v>0.91801715919923732</v>
      </c>
      <c r="GA10" s="7">
        <f t="shared" si="7"/>
        <v>1.0581516095534789</v>
      </c>
      <c r="GB10" s="7">
        <f t="shared" si="7"/>
        <v>1.1324828263002944</v>
      </c>
      <c r="GC10" s="7">
        <f t="shared" si="7"/>
        <v>0.74610051993067583</v>
      </c>
      <c r="GD10" s="7">
        <f t="shared" si="7"/>
        <v>1.2311265969802556</v>
      </c>
      <c r="GE10" s="7">
        <f t="shared" si="7"/>
        <v>0.95471698113207548</v>
      </c>
      <c r="GF10" s="7">
        <f t="shared" si="7"/>
        <v>0.94071146245059289</v>
      </c>
      <c r="GG10" s="7">
        <f t="shared" si="7"/>
        <v>1.0535714285714286</v>
      </c>
      <c r="GH10" s="7">
        <f t="shared" si="7"/>
        <v>1.1954137587238287</v>
      </c>
      <c r="GI10" s="7">
        <f t="shared" si="7"/>
        <v>0.75479566305254375</v>
      </c>
      <c r="GJ10" s="7">
        <f t="shared" si="7"/>
        <v>1.0806629834254142</v>
      </c>
      <c r="GK10" s="7">
        <f t="shared" si="7"/>
        <v>1.0092024539877302</v>
      </c>
      <c r="GL10" s="7">
        <f t="shared" si="7"/>
        <v>1.0992907801418439</v>
      </c>
      <c r="GM10" s="7">
        <f t="shared" si="7"/>
        <v>1.016589861751152</v>
      </c>
      <c r="GN10" s="7">
        <f t="shared" ref="GN10:IY10" si="8">GN9/GM9</f>
        <v>0.80689029918404354</v>
      </c>
      <c r="GO10" s="7">
        <f t="shared" si="8"/>
        <v>1.0213483146067417</v>
      </c>
      <c r="GP10" s="7">
        <f t="shared" si="8"/>
        <v>1.1551155115511551</v>
      </c>
      <c r="GQ10" s="7">
        <f t="shared" si="8"/>
        <v>0.99238095238095236</v>
      </c>
      <c r="GR10" s="7">
        <f t="shared" si="8"/>
        <v>0.883877159309021</v>
      </c>
      <c r="GS10" s="7">
        <f t="shared" si="8"/>
        <v>1.006514657980456</v>
      </c>
      <c r="GT10" s="7">
        <f t="shared" si="8"/>
        <v>1.1877022653721683</v>
      </c>
      <c r="GU10" s="7">
        <f t="shared" si="8"/>
        <v>0.93642143505903719</v>
      </c>
      <c r="GV10" s="7">
        <f t="shared" si="8"/>
        <v>0.92531522793404475</v>
      </c>
      <c r="GW10" s="7">
        <f t="shared" si="8"/>
        <v>0.93710691823899372</v>
      </c>
      <c r="GX10" s="7">
        <f t="shared" si="8"/>
        <v>1.3053691275167785</v>
      </c>
      <c r="GY10" s="7">
        <f t="shared" si="8"/>
        <v>0.77292202227934881</v>
      </c>
      <c r="GZ10" s="7">
        <f t="shared" si="8"/>
        <v>1.2128603104212861</v>
      </c>
      <c r="HA10" s="7">
        <f t="shared" si="8"/>
        <v>0.88025594149908581</v>
      </c>
      <c r="HB10" s="7">
        <f t="shared" si="8"/>
        <v>0.94911734164070627</v>
      </c>
      <c r="HC10" s="7">
        <f t="shared" si="8"/>
        <v>1.2210065645514221</v>
      </c>
      <c r="HD10" s="7">
        <f t="shared" si="8"/>
        <v>0.94982078853046603</v>
      </c>
      <c r="HE10" s="7">
        <f t="shared" si="8"/>
        <v>0.839622641509434</v>
      </c>
      <c r="HF10" s="7">
        <f t="shared" si="8"/>
        <v>1.3134831460674159</v>
      </c>
      <c r="HG10" s="7">
        <f t="shared" si="8"/>
        <v>0.82805816937553456</v>
      </c>
      <c r="HH10" s="7">
        <f t="shared" si="8"/>
        <v>0.92975206611570249</v>
      </c>
      <c r="HI10" s="7">
        <f t="shared" si="8"/>
        <v>0.99</v>
      </c>
      <c r="HJ10" s="7">
        <f t="shared" si="8"/>
        <v>1.4388327721661054</v>
      </c>
      <c r="HK10" s="7">
        <f t="shared" si="8"/>
        <v>0.74336973478939161</v>
      </c>
      <c r="HL10" s="7">
        <f t="shared" si="8"/>
        <v>1.0818467995802727</v>
      </c>
      <c r="HM10" s="7">
        <f t="shared" si="8"/>
        <v>1.0678952473326868</v>
      </c>
      <c r="HN10" s="7">
        <f t="shared" si="8"/>
        <v>0.74386920980926441</v>
      </c>
      <c r="HO10" s="7">
        <f t="shared" si="8"/>
        <v>1.26007326007326</v>
      </c>
      <c r="HP10" s="7">
        <f t="shared" si="8"/>
        <v>1.0310077519379846</v>
      </c>
      <c r="HQ10" s="7">
        <f t="shared" si="8"/>
        <v>0.77349624060150368</v>
      </c>
      <c r="HR10" s="7">
        <f t="shared" si="8"/>
        <v>1.5188335358444716</v>
      </c>
      <c r="HS10" s="7">
        <f t="shared" si="8"/>
        <v>0.79279999999999995</v>
      </c>
      <c r="HT10" s="7">
        <f t="shared" si="8"/>
        <v>0.92230070635721506</v>
      </c>
      <c r="HU10" s="7">
        <f t="shared" si="8"/>
        <v>1.0579868708971554</v>
      </c>
      <c r="HV10" s="7">
        <f t="shared" si="8"/>
        <v>1.1178903826266804</v>
      </c>
      <c r="HW10" s="7">
        <f t="shared" si="8"/>
        <v>0.9315448658649399</v>
      </c>
      <c r="HX10" s="7">
        <f t="shared" si="8"/>
        <v>1.0824230387288978</v>
      </c>
      <c r="HY10" s="7">
        <f t="shared" si="8"/>
        <v>0.8128440366972477</v>
      </c>
      <c r="HZ10" s="7">
        <f t="shared" si="8"/>
        <v>1.0733634311512414</v>
      </c>
      <c r="IA10" s="7">
        <f t="shared" si="8"/>
        <v>1.0904311251314407</v>
      </c>
      <c r="IB10" s="7">
        <f t="shared" si="8"/>
        <v>1.0665380906460944</v>
      </c>
      <c r="IC10" s="7">
        <f t="shared" si="8"/>
        <v>0.77486437613019898</v>
      </c>
      <c r="ID10" s="7">
        <f t="shared" si="8"/>
        <v>1.3255542590431737</v>
      </c>
      <c r="IE10" s="7">
        <f t="shared" si="8"/>
        <v>0.83274647887323938</v>
      </c>
      <c r="IF10" s="7">
        <f t="shared" si="8"/>
        <v>1.0845665961945032</v>
      </c>
      <c r="IG10" s="7">
        <f t="shared" si="8"/>
        <v>0.93664717348927873</v>
      </c>
      <c r="IH10" s="7">
        <f t="shared" si="8"/>
        <v>1.2663891779396463</v>
      </c>
      <c r="II10" s="7">
        <f t="shared" si="8"/>
        <v>0.87345932621199662</v>
      </c>
      <c r="IJ10" s="7">
        <f t="shared" si="8"/>
        <v>0.97554092191909692</v>
      </c>
      <c r="IK10" s="7">
        <f t="shared" si="8"/>
        <v>0.94214079074252655</v>
      </c>
      <c r="IL10" s="7">
        <f t="shared" si="8"/>
        <v>0.96929375639713411</v>
      </c>
      <c r="IM10" s="7">
        <f t="shared" si="8"/>
        <v>1.1066525871172121</v>
      </c>
      <c r="IN10" s="7">
        <f t="shared" si="8"/>
        <v>0.8129770992366413</v>
      </c>
      <c r="IO10" s="7">
        <f t="shared" si="8"/>
        <v>1.1971830985915493</v>
      </c>
      <c r="IP10" s="7">
        <f t="shared" si="8"/>
        <v>1.1558823529411766</v>
      </c>
      <c r="IQ10" s="7">
        <f t="shared" si="8"/>
        <v>0.8125530110262934</v>
      </c>
      <c r="IR10" s="7">
        <f t="shared" si="8"/>
        <v>0.9989561586638831</v>
      </c>
      <c r="IS10" s="7">
        <f t="shared" si="8"/>
        <v>1.309299895506792</v>
      </c>
      <c r="IT10" s="7">
        <f t="shared" si="8"/>
        <v>0.71029529130087787</v>
      </c>
      <c r="IU10" s="7">
        <f t="shared" si="8"/>
        <v>1.1101123595505618</v>
      </c>
      <c r="IV10" s="7">
        <f t="shared" si="8"/>
        <v>1.3400809716599191</v>
      </c>
      <c r="IW10" s="7">
        <f t="shared" si="8"/>
        <v>0.56042296072507558</v>
      </c>
      <c r="IX10" s="7">
        <f t="shared" si="8"/>
        <v>1.3760107816711589</v>
      </c>
      <c r="IY10" s="7">
        <f t="shared" si="8"/>
        <v>1.0910871694417239</v>
      </c>
      <c r="IZ10" s="7">
        <f t="shared" ref="IZ10:LK10" si="9">IZ9/IY9</f>
        <v>0.7342908438061041</v>
      </c>
      <c r="JA10" s="7">
        <f t="shared" si="9"/>
        <v>1.2775061124694378</v>
      </c>
      <c r="JB10" s="7">
        <f t="shared" si="9"/>
        <v>1.0641148325358851</v>
      </c>
      <c r="JC10" s="7">
        <f t="shared" si="9"/>
        <v>0.91007194244604317</v>
      </c>
      <c r="JD10" s="7">
        <f t="shared" si="9"/>
        <v>0.99011857707509876</v>
      </c>
      <c r="JE10" s="7">
        <f t="shared" si="9"/>
        <v>0.90518962075848308</v>
      </c>
      <c r="JF10" s="7">
        <f t="shared" si="9"/>
        <v>1.2855567805953692</v>
      </c>
      <c r="JG10" s="7">
        <f t="shared" si="9"/>
        <v>0.79245283018867929</v>
      </c>
      <c r="JH10" s="7">
        <f t="shared" si="9"/>
        <v>1.1417748917748918</v>
      </c>
      <c r="JI10" s="7">
        <f t="shared" si="9"/>
        <v>0.90995260663507105</v>
      </c>
      <c r="JJ10" s="7">
        <f t="shared" si="9"/>
        <v>1.0260416666666667</v>
      </c>
      <c r="JK10" s="7">
        <f t="shared" si="9"/>
        <v>1.1664974619289341</v>
      </c>
      <c r="JL10" s="7">
        <f t="shared" si="9"/>
        <v>0.73542210617928627</v>
      </c>
      <c r="JM10" s="7">
        <f t="shared" si="9"/>
        <v>1.2189349112426036</v>
      </c>
      <c r="JN10" s="7">
        <f t="shared" si="9"/>
        <v>1.0466019417475727</v>
      </c>
      <c r="JO10" s="7">
        <f t="shared" si="9"/>
        <v>0.97773654916512065</v>
      </c>
      <c r="JP10" s="7">
        <f t="shared" si="9"/>
        <v>0.90322580645161288</v>
      </c>
      <c r="JQ10" s="7">
        <f t="shared" si="9"/>
        <v>1.0546218487394958</v>
      </c>
      <c r="JR10" s="7">
        <f t="shared" si="9"/>
        <v>1.0866533864541832</v>
      </c>
      <c r="JS10" s="7">
        <f t="shared" si="9"/>
        <v>0.86801099908340984</v>
      </c>
      <c r="JT10" s="7">
        <f t="shared" si="9"/>
        <v>1.1045406546990495</v>
      </c>
      <c r="JU10" s="7">
        <f t="shared" si="9"/>
        <v>0.95889101338432126</v>
      </c>
      <c r="JV10" s="7">
        <f t="shared" si="9"/>
        <v>1.0019940179461615</v>
      </c>
      <c r="JW10" s="7">
        <f t="shared" si="9"/>
        <v>0.92039800995024879</v>
      </c>
      <c r="JX10" s="7">
        <f t="shared" si="9"/>
        <v>1.0627027027027027</v>
      </c>
      <c r="JY10" s="7">
        <f t="shared" si="9"/>
        <v>0.99694811800610383</v>
      </c>
      <c r="JZ10" s="7">
        <f t="shared" si="9"/>
        <v>1.1755102040816328</v>
      </c>
      <c r="KA10" s="7">
        <f t="shared" si="9"/>
        <v>0.84201388888888884</v>
      </c>
      <c r="KB10" s="7">
        <f t="shared" si="9"/>
        <v>0.94536082474226812</v>
      </c>
      <c r="KC10" s="7">
        <f t="shared" si="9"/>
        <v>1.0567066521264994</v>
      </c>
      <c r="KD10" s="7">
        <f t="shared" si="9"/>
        <v>1.2332301341589267</v>
      </c>
      <c r="KE10" s="7">
        <f t="shared" si="9"/>
        <v>0.80334728033472802</v>
      </c>
      <c r="KF10" s="7">
        <f t="shared" si="9"/>
        <v>0.95416666666666661</v>
      </c>
      <c r="KG10" s="7">
        <f t="shared" si="9"/>
        <v>0.81550218340611358</v>
      </c>
      <c r="KH10" s="7">
        <f t="shared" si="9"/>
        <v>1.4524765729585005</v>
      </c>
      <c r="KI10" s="7">
        <f t="shared" si="9"/>
        <v>1.1041474654377881</v>
      </c>
      <c r="KJ10" s="7">
        <f t="shared" si="9"/>
        <v>0.84140233722871449</v>
      </c>
      <c r="KK10" s="7">
        <f t="shared" si="9"/>
        <v>0.91964285714285721</v>
      </c>
      <c r="KL10" s="7">
        <f t="shared" si="9"/>
        <v>1.3603020496224378</v>
      </c>
      <c r="KM10" s="7">
        <f t="shared" si="9"/>
        <v>0.77002379064234738</v>
      </c>
      <c r="KN10" s="7">
        <f t="shared" si="9"/>
        <v>1.0484037075180226</v>
      </c>
      <c r="KO10" s="7">
        <f t="shared" si="9"/>
        <v>0.88506876227897835</v>
      </c>
      <c r="KP10" s="7">
        <f t="shared" si="9"/>
        <v>1.1997780244173142</v>
      </c>
      <c r="KQ10" s="7">
        <f t="shared" si="9"/>
        <v>0.95189639222941735</v>
      </c>
      <c r="KR10" s="7">
        <f t="shared" si="9"/>
        <v>1.1428571428571428</v>
      </c>
      <c r="KS10" s="7">
        <f t="shared" si="9"/>
        <v>0.80782312925170074</v>
      </c>
      <c r="KT10" s="7">
        <f t="shared" si="9"/>
        <v>1.0442105263157895</v>
      </c>
      <c r="KU10" s="7">
        <f t="shared" si="9"/>
        <v>1.0483870967741935</v>
      </c>
      <c r="KV10" s="7">
        <f t="shared" si="9"/>
        <v>0.90673076923076923</v>
      </c>
      <c r="KW10" s="7">
        <f t="shared" si="9"/>
        <v>1.0509013785790031</v>
      </c>
      <c r="KX10" s="7">
        <f t="shared" si="9"/>
        <v>1.1150353178607468</v>
      </c>
      <c r="KY10" s="7">
        <f t="shared" si="9"/>
        <v>0.9212669683257918</v>
      </c>
      <c r="KZ10" s="7">
        <f t="shared" si="9"/>
        <v>1.0795677799607073</v>
      </c>
      <c r="LA10" s="7">
        <f t="shared" si="9"/>
        <v>0.93266606005459507</v>
      </c>
      <c r="LB10" s="7">
        <f t="shared" si="9"/>
        <v>0.94536585365853665</v>
      </c>
      <c r="LC10" s="7">
        <f t="shared" si="9"/>
        <v>1.0350877192982455</v>
      </c>
      <c r="LD10" s="7">
        <f t="shared" si="9"/>
        <v>1.1056829511465605</v>
      </c>
      <c r="LE10" s="7">
        <f t="shared" si="9"/>
        <v>0.81064021641118122</v>
      </c>
      <c r="LF10" s="7">
        <f t="shared" si="9"/>
        <v>1.1746384872080087</v>
      </c>
      <c r="LG10" s="7">
        <f t="shared" si="9"/>
        <v>0.91382575757575768</v>
      </c>
      <c r="LH10" s="7">
        <f t="shared" si="9"/>
        <v>1.0860103626943005</v>
      </c>
      <c r="LI10" s="7">
        <f t="shared" si="9"/>
        <v>0.95801526717557262</v>
      </c>
      <c r="LJ10" s="7">
        <f t="shared" si="9"/>
        <v>1.2051792828685259</v>
      </c>
      <c r="LK10" s="7">
        <f t="shared" si="9"/>
        <v>0.70909090909090911</v>
      </c>
      <c r="LL10" s="7">
        <f t="shared" ref="LL10:MO10" si="10">LL9/LK9</f>
        <v>1.1993006993006994</v>
      </c>
      <c r="LM10" s="7">
        <f t="shared" si="10"/>
        <v>0.8066083576287657</v>
      </c>
      <c r="LN10" s="7">
        <f t="shared" si="10"/>
        <v>1.463855421686747</v>
      </c>
      <c r="LO10" s="7">
        <f t="shared" si="10"/>
        <v>0.69958847736625518</v>
      </c>
      <c r="LP10" s="7">
        <f t="shared" si="10"/>
        <v>1.4517647058823531</v>
      </c>
      <c r="LQ10" s="7">
        <f t="shared" si="10"/>
        <v>0.63938411669367912</v>
      </c>
      <c r="LR10" s="7">
        <f t="shared" si="10"/>
        <v>1.2813688212927754</v>
      </c>
      <c r="LS10" s="7">
        <f t="shared" si="10"/>
        <v>0.99010880316518302</v>
      </c>
      <c r="LT10" s="7">
        <f t="shared" si="10"/>
        <v>0.90409590409590412</v>
      </c>
      <c r="LU10" s="7">
        <f t="shared" si="10"/>
        <v>1.0950276243093922</v>
      </c>
      <c r="LV10" s="7">
        <f t="shared" si="10"/>
        <v>1.1664984863773966</v>
      </c>
      <c r="LW10" s="7">
        <f t="shared" si="10"/>
        <v>0.84429065743944631</v>
      </c>
      <c r="LX10" s="7">
        <f t="shared" si="10"/>
        <v>0.99180327868852458</v>
      </c>
      <c r="LY10" s="7">
        <f t="shared" si="10"/>
        <v>0.9276859504132231</v>
      </c>
      <c r="LZ10" s="7">
        <f t="shared" si="10"/>
        <v>1.2850779510022272</v>
      </c>
      <c r="MA10" s="7">
        <f t="shared" si="10"/>
        <v>0.84315424610051981</v>
      </c>
      <c r="MB10" s="7">
        <f t="shared" si="10"/>
        <v>1.0164439876670093</v>
      </c>
      <c r="MC10" s="7">
        <f t="shared" si="10"/>
        <v>1.0131445904954499</v>
      </c>
      <c r="MD10" s="7">
        <f t="shared" si="10"/>
        <v>0.91716566866267468</v>
      </c>
      <c r="ME10" s="7">
        <f t="shared" si="10"/>
        <v>1.1926006528835689</v>
      </c>
      <c r="MF10" s="7">
        <f t="shared" si="10"/>
        <v>0.8366788321167884</v>
      </c>
      <c r="MG10" s="7">
        <f t="shared" si="10"/>
        <v>1.0577971646673936</v>
      </c>
      <c r="MH10" s="7">
        <f t="shared" si="10"/>
        <v>1.1298969072164948</v>
      </c>
      <c r="MI10" s="7">
        <f t="shared" si="10"/>
        <v>0.93521897810218979</v>
      </c>
      <c r="MJ10" s="7">
        <f t="shared" si="10"/>
        <v>0.92195121951219516</v>
      </c>
      <c r="MK10" s="7">
        <f t="shared" si="10"/>
        <v>1.5259259259259259</v>
      </c>
      <c r="ML10" s="7">
        <f t="shared" si="10"/>
        <v>0.52635228848821092</v>
      </c>
      <c r="MM10" s="7">
        <f t="shared" si="10"/>
        <v>1.2490118577075098</v>
      </c>
      <c r="MN10" s="7">
        <f t="shared" si="10"/>
        <v>1.3438818565400845</v>
      </c>
      <c r="MO10" s="7">
        <f t="shared" si="10"/>
        <v>0.63343799058084771</v>
      </c>
    </row>
    <row r="11" spans="1:355" ht="18" x14ac:dyDescent="0.35">
      <c r="A11" s="8" t="s">
        <v>360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2">
        <v>-33.1</v>
      </c>
      <c r="CU11" s="12">
        <v>-36</v>
      </c>
      <c r="CV11" s="12">
        <v>-37.799999999999997</v>
      </c>
      <c r="CW11" s="12">
        <v>-35.799999999999997</v>
      </c>
      <c r="CX11" s="13">
        <v>-31.2</v>
      </c>
      <c r="CY11" s="13">
        <v>-32.4</v>
      </c>
      <c r="CZ11" s="13">
        <v>-34.4</v>
      </c>
      <c r="DA11" s="13">
        <v>-31</v>
      </c>
      <c r="DB11" s="13">
        <v>-28.9</v>
      </c>
      <c r="DC11" s="13">
        <v>-28.4</v>
      </c>
      <c r="DD11" s="13">
        <v>-26.1</v>
      </c>
      <c r="DE11" s="14">
        <v>-26.5</v>
      </c>
      <c r="DF11" s="15">
        <v>-24</v>
      </c>
      <c r="DG11" s="15">
        <v>-24.4</v>
      </c>
      <c r="DH11" s="15">
        <v>-25</v>
      </c>
      <c r="DI11" s="15">
        <v>-22.2</v>
      </c>
      <c r="DJ11" s="15">
        <v>-22.3</v>
      </c>
      <c r="DK11" s="15">
        <v>-24.6</v>
      </c>
      <c r="DL11" s="15">
        <v>-23.6</v>
      </c>
      <c r="DM11" s="15">
        <v>-21.8</v>
      </c>
      <c r="DN11" s="15">
        <v>-22.4</v>
      </c>
      <c r="DO11" s="15">
        <v>-19.7</v>
      </c>
      <c r="DP11" s="15">
        <v>-17.8</v>
      </c>
      <c r="DQ11" s="15">
        <v>-17.399999999999999</v>
      </c>
      <c r="DR11" s="15">
        <v>-13.2</v>
      </c>
      <c r="DS11" s="15">
        <v>-12.3</v>
      </c>
      <c r="DT11" s="15">
        <v>-17</v>
      </c>
      <c r="DU11" s="15">
        <v>-16.399999999999999</v>
      </c>
      <c r="DV11" s="15">
        <v>-15.2</v>
      </c>
      <c r="DW11" s="15">
        <v>-15.9</v>
      </c>
      <c r="DX11" s="15">
        <v>-13.9</v>
      </c>
      <c r="DY11" s="15">
        <v>-15.2</v>
      </c>
      <c r="DZ11" s="15">
        <v>-16</v>
      </c>
      <c r="EA11" s="15">
        <v>-16.2</v>
      </c>
      <c r="EB11" s="15">
        <v>-14.3</v>
      </c>
      <c r="EC11" s="15">
        <v>-13.4</v>
      </c>
      <c r="ED11" s="15">
        <v>-11.4</v>
      </c>
      <c r="EE11" s="15">
        <v>-10.8</v>
      </c>
      <c r="EF11" s="15">
        <v>-10.8</v>
      </c>
      <c r="EG11" s="15">
        <v>-7.5</v>
      </c>
      <c r="EH11" s="15">
        <v>-5.3</v>
      </c>
      <c r="EI11" s="15">
        <v>-7.3</v>
      </c>
      <c r="EJ11" s="15">
        <v>-7.2</v>
      </c>
      <c r="EK11" s="15">
        <v>-5.3</v>
      </c>
      <c r="EL11" s="15">
        <v>-7</v>
      </c>
      <c r="EM11" s="15">
        <v>-5.5</v>
      </c>
      <c r="EN11" s="15">
        <v>-3.2</v>
      </c>
      <c r="EO11" s="15">
        <v>-4.5</v>
      </c>
      <c r="EP11" s="15">
        <v>-4.9000000000000004</v>
      </c>
      <c r="EQ11" s="15">
        <v>-5.0999999999999996</v>
      </c>
      <c r="ER11" s="15">
        <v>-5.0999999999999996</v>
      </c>
      <c r="ES11" s="15">
        <v>-3.8</v>
      </c>
      <c r="ET11" s="15">
        <v>-5.3</v>
      </c>
      <c r="EU11" s="15">
        <v>-8.6</v>
      </c>
      <c r="EV11" s="15">
        <v>-7.9</v>
      </c>
      <c r="EW11" s="15">
        <v>-8</v>
      </c>
      <c r="EX11" s="15">
        <v>-6.6</v>
      </c>
      <c r="EY11" s="15">
        <v>-13.1</v>
      </c>
      <c r="EZ11" s="15">
        <v>-12.6</v>
      </c>
      <c r="FA11" s="15">
        <v>-15.6</v>
      </c>
      <c r="FB11" s="15">
        <v>-18.899999999999999</v>
      </c>
      <c r="FC11" s="15">
        <v>-26.4</v>
      </c>
      <c r="FD11" s="15">
        <v>-30.3</v>
      </c>
      <c r="FE11" s="15">
        <v>-24.9</v>
      </c>
      <c r="FF11" s="15">
        <v>-24.3</v>
      </c>
      <c r="FG11" s="15">
        <v>-24.3</v>
      </c>
      <c r="FH11" s="15">
        <v>-22.5</v>
      </c>
      <c r="FI11" s="15">
        <v>-20</v>
      </c>
      <c r="FJ11" s="15">
        <v>-19.2</v>
      </c>
      <c r="FK11" s="15">
        <v>-20.100000000000001</v>
      </c>
      <c r="FL11" s="15">
        <v>-18.5</v>
      </c>
      <c r="FM11" s="15">
        <v>-18.899999999999999</v>
      </c>
      <c r="FN11" s="15">
        <v>-18.399999999999999</v>
      </c>
      <c r="FO11" s="15">
        <v>-15.7</v>
      </c>
      <c r="FP11" s="15">
        <v>-17.3</v>
      </c>
      <c r="FQ11" s="15">
        <v>-14.7</v>
      </c>
      <c r="FR11" s="15">
        <v>-12.3</v>
      </c>
      <c r="FS11" s="15">
        <v>-19</v>
      </c>
      <c r="FT11" s="15">
        <v>-11.5</v>
      </c>
      <c r="FU11" s="15">
        <v>-16</v>
      </c>
      <c r="FV11" s="15">
        <v>-20.9</v>
      </c>
      <c r="FW11" s="15">
        <v>-19.2</v>
      </c>
      <c r="FX11" s="15">
        <v>-20.100000000000001</v>
      </c>
      <c r="FY11" s="15">
        <v>-18</v>
      </c>
      <c r="FZ11" s="15">
        <v>-22.6</v>
      </c>
      <c r="GA11" s="15">
        <v>-25</v>
      </c>
      <c r="GB11" s="15">
        <v>-29</v>
      </c>
      <c r="GC11" s="15">
        <v>-26.8</v>
      </c>
      <c r="GD11" s="15">
        <v>-26.4</v>
      </c>
      <c r="GE11" s="15">
        <v>-25.5</v>
      </c>
      <c r="GF11" s="15">
        <v>-24.6</v>
      </c>
      <c r="GG11" s="15">
        <v>-25.1</v>
      </c>
      <c r="GH11" s="15">
        <v>-21.5</v>
      </c>
      <c r="GI11" s="15">
        <v>-20.8</v>
      </c>
      <c r="GJ11" s="15">
        <v>-24.5</v>
      </c>
      <c r="GK11" s="15">
        <v>-28.6</v>
      </c>
      <c r="GL11" s="15">
        <v>-26.8</v>
      </c>
      <c r="GM11" s="15">
        <v>-29.8</v>
      </c>
      <c r="GN11" s="15">
        <v>-30.3</v>
      </c>
      <c r="GO11" s="15">
        <v>-30.3</v>
      </c>
      <c r="GP11" s="15">
        <v>-29.3</v>
      </c>
      <c r="GQ11" s="15">
        <v>-28.5</v>
      </c>
      <c r="GR11" s="15">
        <v>-27</v>
      </c>
      <c r="GS11" s="15">
        <v>-28.1</v>
      </c>
      <c r="GT11" s="15">
        <v>-31.6</v>
      </c>
      <c r="GU11" s="15">
        <v>-32.1</v>
      </c>
      <c r="GV11" s="15">
        <v>-29.8</v>
      </c>
      <c r="GW11" s="15">
        <v>-31</v>
      </c>
      <c r="GX11" s="15">
        <v>-30.8</v>
      </c>
      <c r="GY11" s="15">
        <v>-28.9</v>
      </c>
      <c r="GZ11" s="15">
        <v>-29.4</v>
      </c>
      <c r="HA11" s="15">
        <v>-30.2</v>
      </c>
      <c r="HB11" s="15">
        <v>-27.9</v>
      </c>
      <c r="HC11" s="15">
        <v>-27.9</v>
      </c>
      <c r="HD11" s="15">
        <v>-27.3</v>
      </c>
      <c r="HE11" s="15">
        <v>-25.3</v>
      </c>
      <c r="HF11" s="15">
        <v>-24.3</v>
      </c>
      <c r="HG11" s="15">
        <v>-22.7</v>
      </c>
      <c r="HH11" s="15">
        <v>-22.7</v>
      </c>
      <c r="HI11" s="15">
        <v>-23</v>
      </c>
      <c r="HJ11" s="15">
        <v>-20.2</v>
      </c>
      <c r="HK11" s="15">
        <v>-20.100000000000001</v>
      </c>
      <c r="HL11" s="15">
        <v>-21</v>
      </c>
      <c r="HM11" s="15">
        <v>-18.100000000000001</v>
      </c>
      <c r="HN11" s="15">
        <v>-17</v>
      </c>
      <c r="HO11" s="15">
        <v>-15.4</v>
      </c>
      <c r="HP11" s="15">
        <v>-17.100000000000001</v>
      </c>
      <c r="HQ11" s="15">
        <v>-19.5</v>
      </c>
      <c r="HR11" s="15">
        <v>-14.2</v>
      </c>
      <c r="HS11" s="15">
        <v>-14.1</v>
      </c>
      <c r="HT11" s="15">
        <v>-14.9</v>
      </c>
      <c r="HU11" s="15">
        <v>-12.5</v>
      </c>
      <c r="HV11" s="15">
        <v>-11.7</v>
      </c>
      <c r="HW11" s="15">
        <v>-16.600000000000001</v>
      </c>
      <c r="HX11" s="15">
        <v>-16.399999999999999</v>
      </c>
      <c r="HY11" s="15">
        <v>-10.9</v>
      </c>
      <c r="HZ11" s="15">
        <v>-13.6</v>
      </c>
      <c r="IA11" s="15">
        <v>-10.4</v>
      </c>
      <c r="IB11" s="15">
        <v>-10.9</v>
      </c>
      <c r="IC11" s="15">
        <v>-7.9</v>
      </c>
      <c r="ID11" s="15">
        <v>-9.9</v>
      </c>
      <c r="IE11" s="15">
        <v>-9.4</v>
      </c>
      <c r="IF11" s="15">
        <v>-3.9</v>
      </c>
      <c r="IG11" s="15">
        <v>-9.3000000000000007</v>
      </c>
      <c r="IH11" s="15">
        <v>-7</v>
      </c>
      <c r="II11" s="15">
        <v>-6.2</v>
      </c>
      <c r="IJ11" s="15">
        <v>-9.3000000000000007</v>
      </c>
      <c r="IK11" s="15">
        <v>-4.7</v>
      </c>
      <c r="IL11" s="15">
        <v>-6.7</v>
      </c>
      <c r="IM11" s="15">
        <v>-6.5</v>
      </c>
      <c r="IN11" s="15">
        <v>-5.6</v>
      </c>
      <c r="IO11" s="15">
        <v>-3.8</v>
      </c>
      <c r="IP11" s="15">
        <v>-2.4</v>
      </c>
      <c r="IQ11" s="15">
        <v>-3.7</v>
      </c>
      <c r="IR11" s="15">
        <v>-2.4</v>
      </c>
      <c r="IS11" s="15">
        <v>-3.7</v>
      </c>
      <c r="IT11" s="15">
        <v>-1.2</v>
      </c>
      <c r="IU11" s="15">
        <v>-1.9</v>
      </c>
      <c r="IV11" s="15">
        <v>-2</v>
      </c>
      <c r="IW11" s="15">
        <v>-0.8</v>
      </c>
      <c r="IX11" s="15">
        <v>3.1</v>
      </c>
      <c r="IY11" s="15">
        <v>4.8</v>
      </c>
      <c r="IZ11" s="15">
        <v>4</v>
      </c>
      <c r="JA11" s="15">
        <v>5.7</v>
      </c>
      <c r="JB11" s="15">
        <v>5</v>
      </c>
      <c r="JC11" s="15">
        <v>4.5999999999999996</v>
      </c>
      <c r="JD11" s="15">
        <v>5.4</v>
      </c>
      <c r="JE11" s="15">
        <v>2.1</v>
      </c>
      <c r="JF11" s="15">
        <v>6.2</v>
      </c>
      <c r="JG11" s="15">
        <v>6.2</v>
      </c>
      <c r="JH11" s="15">
        <v>5.4</v>
      </c>
      <c r="JI11" s="15">
        <v>7.8</v>
      </c>
      <c r="JJ11" s="15">
        <v>5.9</v>
      </c>
      <c r="JK11" s="15">
        <v>6.1</v>
      </c>
      <c r="JL11" s="15">
        <v>5.2</v>
      </c>
      <c r="JM11" s="15">
        <v>6.2</v>
      </c>
      <c r="JN11" s="15">
        <v>6.9</v>
      </c>
      <c r="JO11" s="15">
        <v>6.1</v>
      </c>
      <c r="JP11" s="15">
        <v>5.2</v>
      </c>
      <c r="JQ11" s="15">
        <v>1.1000000000000001</v>
      </c>
      <c r="JR11" s="15">
        <v>5.4</v>
      </c>
      <c r="JS11" s="15">
        <v>5.5</v>
      </c>
      <c r="JT11" s="15">
        <v>8.1999999999999993</v>
      </c>
      <c r="JU11" s="15">
        <v>7.2</v>
      </c>
      <c r="JV11" s="15">
        <v>8.3000000000000007</v>
      </c>
      <c r="JW11" s="15">
        <v>9.6</v>
      </c>
      <c r="JX11" s="15">
        <v>9</v>
      </c>
      <c r="JY11" s="15">
        <v>8.1999999999999993</v>
      </c>
      <c r="JZ11" s="15">
        <v>10.199999999999999</v>
      </c>
      <c r="KA11" s="15">
        <v>9.3000000000000007</v>
      </c>
      <c r="KB11" s="15">
        <v>6.7</v>
      </c>
      <c r="KC11" s="15">
        <v>4.3</v>
      </c>
      <c r="KD11" s="15">
        <v>3.7</v>
      </c>
      <c r="KE11" s="15">
        <v>1.3</v>
      </c>
      <c r="KF11" s="15">
        <v>1.3</v>
      </c>
      <c r="KG11" s="15">
        <v>-36.4</v>
      </c>
      <c r="KH11" s="15">
        <v>-30.1</v>
      </c>
      <c r="KI11" s="15">
        <v>-19.399999999999999</v>
      </c>
      <c r="KJ11" s="15">
        <v>-13.4</v>
      </c>
      <c r="KK11" s="15">
        <v>-15.2</v>
      </c>
      <c r="KL11" s="15">
        <v>-15</v>
      </c>
      <c r="KM11" s="15">
        <v>-20</v>
      </c>
      <c r="KN11" s="15">
        <v>-29.2</v>
      </c>
      <c r="KO11" s="15">
        <v>-24.9</v>
      </c>
      <c r="KP11" s="15">
        <v>-25.1</v>
      </c>
      <c r="KQ11" s="15">
        <v>-25.2</v>
      </c>
      <c r="KR11" s="15">
        <v>-23</v>
      </c>
      <c r="KS11" s="15">
        <v>-22.5</v>
      </c>
      <c r="KT11" s="15">
        <v>-14.6</v>
      </c>
      <c r="KU11" s="15">
        <v>-14.8</v>
      </c>
      <c r="KV11" s="15">
        <v>-13.5</v>
      </c>
      <c r="KW11" s="15">
        <v>-14.6</v>
      </c>
      <c r="KX11" s="15">
        <v>-13</v>
      </c>
      <c r="KY11" s="15">
        <v>-17.8</v>
      </c>
      <c r="KZ11" s="15">
        <v>-23.3</v>
      </c>
      <c r="LA11" s="15">
        <v>-27.3</v>
      </c>
      <c r="LB11" s="15">
        <v>-29.2</v>
      </c>
      <c r="LC11" s="15">
        <v>-27.7</v>
      </c>
      <c r="LD11" s="15">
        <v>-39</v>
      </c>
      <c r="LE11" s="15">
        <v>-37.200000000000003</v>
      </c>
      <c r="LF11" s="15">
        <v>-38.4</v>
      </c>
      <c r="LG11" s="15">
        <v>-43.8</v>
      </c>
      <c r="LH11" s="15">
        <v>-41.7</v>
      </c>
      <c r="LI11" s="15">
        <v>-44.9</v>
      </c>
      <c r="LJ11" s="15">
        <v>-44.2</v>
      </c>
      <c r="LK11" s="15">
        <v>-45.5</v>
      </c>
      <c r="LL11" s="15">
        <v>-44</v>
      </c>
      <c r="LM11" s="15">
        <v>-41.9</v>
      </c>
      <c r="LN11" s="15">
        <v>-38.1</v>
      </c>
      <c r="LO11" s="15">
        <v>-36</v>
      </c>
      <c r="LP11" s="15">
        <v>-35.6</v>
      </c>
      <c r="LQ11" s="15">
        <v>-32.200000000000003</v>
      </c>
      <c r="LR11" s="15">
        <v>-29.9</v>
      </c>
      <c r="LS11" s="15">
        <v>-28.2</v>
      </c>
      <c r="LT11" s="15">
        <v>-24.9</v>
      </c>
      <c r="LU11" s="15">
        <v>-22.3</v>
      </c>
      <c r="LV11" s="15">
        <v>-20.3</v>
      </c>
      <c r="LW11" s="15">
        <v>-17.899999999999999</v>
      </c>
      <c r="LX11" s="15">
        <v>-15.1</v>
      </c>
      <c r="LY11" s="15">
        <v>-15.2</v>
      </c>
      <c r="LZ11" s="15">
        <v>-12.6</v>
      </c>
      <c r="MA11" s="15">
        <v>-12.6</v>
      </c>
      <c r="MB11" s="15">
        <v>-12.3</v>
      </c>
      <c r="MC11" s="15">
        <v>-11.5</v>
      </c>
      <c r="MD11" s="15">
        <v>-13.8</v>
      </c>
      <c r="ME11" s="15">
        <v>-12</v>
      </c>
      <c r="MF11" s="15">
        <v>-14</v>
      </c>
      <c r="MG11" s="15">
        <v>-15.9</v>
      </c>
      <c r="MH11" s="15">
        <v>-13.9</v>
      </c>
      <c r="MI11" s="15">
        <v>-15.8</v>
      </c>
      <c r="MJ11" s="15">
        <v>-17.100000000000001</v>
      </c>
      <c r="MK11" s="15">
        <v>-16.7</v>
      </c>
      <c r="ML11" s="15">
        <v>-15.1</v>
      </c>
      <c r="MM11" s="15">
        <v>-14.8</v>
      </c>
      <c r="MN11" s="15">
        <v>-15.2</v>
      </c>
      <c r="MO11" s="15">
        <v>-16.5</v>
      </c>
      <c r="MP11" s="2"/>
      <c r="MQ11" s="2"/>
    </row>
    <row r="12" spans="1:355" ht="18" x14ac:dyDescent="0.35">
      <c r="A12" s="8" t="s">
        <v>361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5"/>
      <c r="AU12" s="15"/>
      <c r="AV12" s="15"/>
      <c r="AW12" s="15"/>
      <c r="AX12" s="15">
        <v>-0.54590902765139759</v>
      </c>
      <c r="AY12" s="15">
        <v>-0.53573642391569787</v>
      </c>
      <c r="AZ12" s="15">
        <v>-0.59278786637336023</v>
      </c>
      <c r="BA12" s="15">
        <v>-0.57060317824127105</v>
      </c>
      <c r="BB12" s="15">
        <v>-0.75745964230384899</v>
      </c>
      <c r="BC12" s="15">
        <v>-0.56557898682753738</v>
      </c>
      <c r="BD12" s="15">
        <v>-0.53989472226070112</v>
      </c>
      <c r="BE12" s="15">
        <v>-0.49124076505954134</v>
      </c>
      <c r="BF12" s="15">
        <v>-0.4596047801549184</v>
      </c>
      <c r="BG12" s="15">
        <v>-0.51263864286186778</v>
      </c>
      <c r="BH12" s="15">
        <v>-0.4583145938941191</v>
      </c>
      <c r="BI12" s="15">
        <v>-0.54741278779195668</v>
      </c>
      <c r="BJ12" s="15">
        <v>-0.362340807618169</v>
      </c>
      <c r="BK12" s="15">
        <v>-0.31106789689271386</v>
      </c>
      <c r="BL12" s="15">
        <v>-0.38815928508891095</v>
      </c>
      <c r="BM12" s="15">
        <v>-0.43786915920084868</v>
      </c>
      <c r="BN12" s="15">
        <v>-0.44419460869714478</v>
      </c>
      <c r="BO12" s="15">
        <v>-0.42785999364249622</v>
      </c>
      <c r="BP12" s="15">
        <v>-0.50327741265997938</v>
      </c>
      <c r="BQ12" s="15">
        <v>-0.35868786476152137</v>
      </c>
      <c r="BR12" s="15">
        <v>-0.27372638809387512</v>
      </c>
      <c r="BS12" s="15">
        <v>-0.35508302764423899</v>
      </c>
      <c r="BT12" s="15">
        <v>-0.3997291253267819</v>
      </c>
      <c r="BU12" s="15">
        <v>-0.49957772647936483</v>
      </c>
      <c r="BV12" s="15">
        <v>-0.25414149618423959</v>
      </c>
      <c r="BW12" s="15">
        <v>-0.3581499197217019</v>
      </c>
      <c r="BX12" s="15">
        <v>-0.33367550358534925</v>
      </c>
      <c r="BY12" s="15">
        <v>-0.42912771428146784</v>
      </c>
      <c r="BZ12" s="15">
        <v>-0.40884518519706781</v>
      </c>
      <c r="CA12" s="15">
        <v>-0.33847827663741192</v>
      </c>
      <c r="CB12" s="15">
        <v>-0.41304814909794069</v>
      </c>
      <c r="CC12" s="15">
        <v>-0.28854841596563446</v>
      </c>
      <c r="CD12" s="15">
        <v>-0.31931856766004124</v>
      </c>
      <c r="CE12" s="15">
        <v>-0.27235855837354961</v>
      </c>
      <c r="CF12" s="15">
        <v>-0.3209738968182495</v>
      </c>
      <c r="CG12" s="15">
        <v>-0.40479832189835246</v>
      </c>
      <c r="CH12" s="15">
        <v>-0.29412656582794838</v>
      </c>
      <c r="CI12" s="15">
        <v>-0.27669889616259014</v>
      </c>
      <c r="CJ12" s="15">
        <v>-0.27885518958793387</v>
      </c>
      <c r="CK12" s="15">
        <v>-0.27590593860209717</v>
      </c>
      <c r="CL12" s="15">
        <v>-0.27894075273755731</v>
      </c>
      <c r="CM12" s="15">
        <v>-0.22803320906946187</v>
      </c>
      <c r="CN12" s="15">
        <v>-0.33538594289300283</v>
      </c>
      <c r="CO12" s="15">
        <v>-0.27783141620363566</v>
      </c>
      <c r="CP12" s="15">
        <v>-0.2308252210855723</v>
      </c>
      <c r="CQ12" s="15">
        <v>-0.21347519381649713</v>
      </c>
      <c r="CR12" s="15">
        <v>-0.23513988694558877</v>
      </c>
      <c r="CS12" s="15">
        <v>-0.32584323932701847</v>
      </c>
      <c r="CT12" s="15">
        <v>-0.1857716787301171</v>
      </c>
      <c r="CU12" s="15">
        <v>-0.10705083847410959</v>
      </c>
      <c r="CV12" s="15">
        <v>-0.23157353304254796</v>
      </c>
      <c r="CW12" s="15">
        <v>-0.3872256240380112</v>
      </c>
      <c r="CX12" s="15">
        <v>-0.23541373519132139</v>
      </c>
      <c r="CY12" s="15">
        <v>-0.19875059617087956</v>
      </c>
      <c r="CZ12" s="15">
        <v>-0.21725281775698807</v>
      </c>
      <c r="DA12" s="15">
        <v>-0.17991029272898962</v>
      </c>
      <c r="DB12" s="15">
        <v>-0.15352771778257751</v>
      </c>
      <c r="DC12" s="15">
        <v>-0.13151217017059419</v>
      </c>
      <c r="DD12" s="15">
        <v>-0.12069111646547451</v>
      </c>
      <c r="DE12" s="15">
        <v>-0.20692261899137263</v>
      </c>
      <c r="DF12" s="15">
        <v>-8.4510758184653478E-2</v>
      </c>
      <c r="DG12" s="15">
        <v>-0.11261301125804067</v>
      </c>
      <c r="DH12" s="15">
        <v>-0.15653738848896079</v>
      </c>
      <c r="DI12" s="15">
        <v>-0.12015721276561166</v>
      </c>
      <c r="DJ12" s="15">
        <v>-0.19235060040935012</v>
      </c>
      <c r="DK12" s="15">
        <v>-0.11186903137789898</v>
      </c>
      <c r="DL12" s="15">
        <v>-0.14657202216066489</v>
      </c>
      <c r="DM12" s="15">
        <v>-0.16994630105936975</v>
      </c>
      <c r="DN12" s="15">
        <v>-0.13156738794140677</v>
      </c>
      <c r="DO12" s="15">
        <v>-9.8834584396277958E-2</v>
      </c>
      <c r="DP12" s="15">
        <v>-0.14589239827312245</v>
      </c>
      <c r="DQ12" s="15">
        <v>-0.1699211376751171</v>
      </c>
      <c r="DR12" s="15">
        <v>-0.11600683565935625</v>
      </c>
      <c r="DS12" s="15">
        <v>-0.12450667243049378</v>
      </c>
      <c r="DT12" s="15">
        <v>-0.12325419945005579</v>
      </c>
      <c r="DU12" s="15">
        <v>-0.10897544485727291</v>
      </c>
      <c r="DV12" s="15">
        <v>-0.17992919057502146</v>
      </c>
      <c r="DW12" s="15">
        <v>-0.11406632019131847</v>
      </c>
      <c r="DX12" s="15">
        <v>-0.18505870795715032</v>
      </c>
      <c r="DY12" s="15">
        <v>-0.15493895429211724</v>
      </c>
      <c r="DZ12" s="15">
        <v>-0.12082781817898683</v>
      </c>
      <c r="EA12" s="15">
        <v>-0.14208242950108457</v>
      </c>
      <c r="EB12" s="15">
        <v>-0.13085356499179923</v>
      </c>
      <c r="EC12" s="15">
        <v>-0.26096127429270599</v>
      </c>
      <c r="ED12" s="15">
        <v>-0.16333689290203976</v>
      </c>
      <c r="EE12" s="15">
        <v>-0.12591566026529399</v>
      </c>
      <c r="EF12" s="15">
        <v>-0.1764808896283</v>
      </c>
      <c r="EG12" s="15">
        <v>-0.18159732073268961</v>
      </c>
      <c r="EH12" s="15">
        <v>-0.17748099932040226</v>
      </c>
      <c r="EI12" s="15">
        <v>-0.19623617474991761</v>
      </c>
      <c r="EJ12" s="15">
        <v>-0.2278682016673283</v>
      </c>
      <c r="EK12" s="15">
        <v>-0.12533812254792109</v>
      </c>
      <c r="EL12" s="15">
        <v>-0.17533815851922163</v>
      </c>
      <c r="EM12" s="15">
        <v>-0.15628055030738058</v>
      </c>
      <c r="EN12" s="15">
        <v>-0.19435669768633143</v>
      </c>
      <c r="EO12" s="15">
        <v>-0.29439162276757036</v>
      </c>
      <c r="EP12" s="15">
        <v>-0.17950635751682872</v>
      </c>
      <c r="EQ12" s="15">
        <v>-0.17557066468559421</v>
      </c>
      <c r="ER12" s="15">
        <v>-0.23560352841410789</v>
      </c>
      <c r="ES12" s="15">
        <v>-0.18772351370884094</v>
      </c>
      <c r="ET12" s="15">
        <v>-0.22611729065622183</v>
      </c>
      <c r="EU12" s="15">
        <v>-0.24782621424598178</v>
      </c>
      <c r="EV12" s="15">
        <v>-0.23588243981686613</v>
      </c>
      <c r="EW12" s="15">
        <v>-0.22982359189535306</v>
      </c>
      <c r="EX12" s="15">
        <v>-0.20151780756290641</v>
      </c>
      <c r="EY12" s="15">
        <v>-0.21131317549905562</v>
      </c>
      <c r="EZ12" s="15">
        <v>-0.24983248158841412</v>
      </c>
      <c r="FA12" s="15">
        <v>-0.37215346900197893</v>
      </c>
      <c r="FB12" s="15">
        <v>-0.14500411566341839</v>
      </c>
      <c r="FC12" s="15">
        <v>-7.3504961736984495E-2</v>
      </c>
      <c r="FD12" s="15">
        <v>-9.6386197183827849E-2</v>
      </c>
      <c r="FE12" s="15">
        <v>-0.10120341331777405</v>
      </c>
      <c r="FF12" s="15">
        <v>-8.1184939880592055E-2</v>
      </c>
      <c r="FG12" s="15">
        <v>-0.10550531973478423</v>
      </c>
      <c r="FH12" s="15">
        <v>-0.11314826441326024</v>
      </c>
      <c r="FI12" s="15">
        <v>-0.13768741992169034</v>
      </c>
      <c r="FJ12" s="15">
        <v>-5.0405171250998665E-2</v>
      </c>
      <c r="FK12" s="15">
        <v>-7.3288775064026479E-2</v>
      </c>
      <c r="FL12" s="15">
        <v>-7.1868151503844346E-2</v>
      </c>
      <c r="FM12" s="15">
        <v>-0.1102512983038728</v>
      </c>
      <c r="FN12" s="15">
        <v>-6.8215872348255824E-2</v>
      </c>
      <c r="FO12" s="15">
        <v>-9.2051777402366197E-2</v>
      </c>
      <c r="FP12" s="15">
        <v>-0.11167388949079091</v>
      </c>
      <c r="FQ12" s="15">
        <v>-7.9737343144869077E-2</v>
      </c>
      <c r="FR12" s="15">
        <v>-0.10650195643374359</v>
      </c>
      <c r="FS12" s="15">
        <v>-8.9462486470416075E-2</v>
      </c>
      <c r="FT12" s="15">
        <v>-0.11934418959867951</v>
      </c>
      <c r="FU12" s="15">
        <v>-0.15914415076897218</v>
      </c>
      <c r="FV12" s="15">
        <v>-8.8529209544527226E-2</v>
      </c>
      <c r="FW12" s="15">
        <v>-0.11033630485692762</v>
      </c>
      <c r="FX12" s="15">
        <v>-0.16393585169935654</v>
      </c>
      <c r="FY12" s="15">
        <v>-0.18317164438561206</v>
      </c>
      <c r="FZ12" s="15">
        <v>-0.10328416344360238</v>
      </c>
      <c r="GA12" s="15">
        <v>-0.11127875829147384</v>
      </c>
      <c r="GB12" s="15">
        <v>-9.8518507758171642E-2</v>
      </c>
      <c r="GC12" s="15">
        <v>-0.14307453324861677</v>
      </c>
      <c r="GD12" s="15">
        <v>-0.12079206640913664</v>
      </c>
      <c r="GE12" s="15">
        <v>-0.14155166394902319</v>
      </c>
      <c r="GF12" s="15">
        <v>-0.1522751718765078</v>
      </c>
      <c r="GG12" s="15">
        <v>-0.12362800598094716</v>
      </c>
      <c r="GH12" s="15">
        <v>-6.5440451101908811E-2</v>
      </c>
      <c r="GI12" s="15">
        <v>-9.3287473137793758E-2</v>
      </c>
      <c r="GJ12" s="15">
        <v>-0.10203122422121698</v>
      </c>
      <c r="GK12" s="15">
        <v>-0.14792077337009504</v>
      </c>
      <c r="GL12" s="15">
        <v>-0.10063321848187251</v>
      </c>
      <c r="GM12" s="15">
        <v>-0.11607300492058317</v>
      </c>
      <c r="GN12" s="15">
        <v>-7.8494164531739255E-2</v>
      </c>
      <c r="GO12" s="15">
        <v>-8.1460958114221924E-2</v>
      </c>
      <c r="GP12" s="15">
        <v>-0.11020607511973785</v>
      </c>
      <c r="GQ12" s="15">
        <v>-6.8892756145312151E-2</v>
      </c>
      <c r="GR12" s="15">
        <v>-6.2078955462293257E-2</v>
      </c>
      <c r="GS12" s="15">
        <v>-3.5027110417252198E-2</v>
      </c>
      <c r="GT12" s="15">
        <v>-2.8200971197572589E-2</v>
      </c>
      <c r="GU12" s="15">
        <v>-1.4122220269418053E-2</v>
      </c>
      <c r="GV12" s="15">
        <v>-6.2842596931224015E-2</v>
      </c>
      <c r="GW12" s="15">
        <v>-0.15788655007705635</v>
      </c>
      <c r="GX12" s="15">
        <v>-3.1461475480049961E-2</v>
      </c>
      <c r="GY12" s="15">
        <v>9.2889348661992638E-3</v>
      </c>
      <c r="GZ12" s="15">
        <v>-6.5712540031135469E-2</v>
      </c>
      <c r="HA12" s="15">
        <v>2.3767483093875805E-2</v>
      </c>
      <c r="HB12" s="15">
        <v>-2.1474370911685546E-2</v>
      </c>
      <c r="HC12" s="15">
        <v>1.8942744211480837E-2</v>
      </c>
      <c r="HD12" s="15">
        <v>-1.8010005958929869E-2</v>
      </c>
      <c r="HE12" s="15">
        <v>-8.6144790103716683E-3</v>
      </c>
      <c r="HF12" s="15">
        <v>2.8517226090105308E-2</v>
      </c>
      <c r="HG12" s="15">
        <v>-1.5770256078843768E-2</v>
      </c>
      <c r="HH12" s="15">
        <v>-2.8216545499946951E-2</v>
      </c>
      <c r="HI12" s="15">
        <v>-5.2722423374259107E-2</v>
      </c>
      <c r="HJ12" s="15">
        <v>-7.561912376764208E-3</v>
      </c>
      <c r="HK12" s="15">
        <v>-1.0450888536710331E-2</v>
      </c>
      <c r="HL12" s="15">
        <v>-1.7447082333725536E-2</v>
      </c>
      <c r="HM12" s="15">
        <v>1.1245320096901523E-2</v>
      </c>
      <c r="HN12" s="15">
        <v>-3.7200451234040761E-2</v>
      </c>
      <c r="HO12" s="15">
        <v>-1.0245676858676537E-2</v>
      </c>
      <c r="HP12" s="15">
        <v>-3.7165782389378219E-2</v>
      </c>
      <c r="HQ12" s="15">
        <v>-3.5878619360393701E-2</v>
      </c>
      <c r="HR12" s="15">
        <v>1.4048185789498117E-2</v>
      </c>
      <c r="HS12" s="15">
        <v>-1.207396006059099E-2</v>
      </c>
      <c r="HT12" s="15">
        <v>-1.2571503178372379E-2</v>
      </c>
      <c r="HU12" s="15">
        <v>-4.4366809331928783E-2</v>
      </c>
      <c r="HV12" s="15">
        <v>3.4660370013033397E-2</v>
      </c>
      <c r="HW12" s="15">
        <v>4.1168128525540908E-2</v>
      </c>
      <c r="HX12" s="15">
        <v>2.7506166114364398E-2</v>
      </c>
      <c r="HY12" s="15">
        <v>-7.0612696116631214E-3</v>
      </c>
      <c r="HZ12" s="15">
        <v>4.3996976175728147E-2</v>
      </c>
      <c r="IA12" s="15">
        <v>8.9779701816073698E-3</v>
      </c>
      <c r="IB12" s="15">
        <v>-3.1601307506522985E-2</v>
      </c>
      <c r="IC12" s="15">
        <v>-1.4814431259396283E-2</v>
      </c>
      <c r="ID12" s="15">
        <v>9.9031591748410565E-3</v>
      </c>
      <c r="IE12" s="15">
        <v>2.8361323345889689E-2</v>
      </c>
      <c r="IF12" s="15">
        <v>9.3837641625882304E-3</v>
      </c>
      <c r="IG12" s="15">
        <v>4.517101880575798E-3</v>
      </c>
      <c r="IH12" s="15">
        <v>3.3854583000266454E-2</v>
      </c>
      <c r="II12" s="15">
        <v>2.2375120826261353E-2</v>
      </c>
      <c r="IJ12" s="15">
        <v>2.3030333205443988E-2</v>
      </c>
      <c r="IK12" s="15">
        <v>3.1237717233472309E-2</v>
      </c>
      <c r="IL12" s="15">
        <v>3.8396361446585224E-2</v>
      </c>
      <c r="IM12" s="15">
        <v>4.4577074238309679E-2</v>
      </c>
      <c r="IN12" s="15">
        <v>1.1857638224907893E-2</v>
      </c>
      <c r="IO12" s="15">
        <v>-1.8843086260604557E-2</v>
      </c>
      <c r="IP12" s="15">
        <v>9.2371037468091301E-3</v>
      </c>
      <c r="IQ12" s="15">
        <v>1.595221052060071E-2</v>
      </c>
      <c r="IR12" s="15">
        <v>3.4043169048565858E-2</v>
      </c>
      <c r="IS12" s="15">
        <v>4.8211816434885766E-3</v>
      </c>
      <c r="IT12" s="15">
        <v>2.7549957341724982E-2</v>
      </c>
      <c r="IU12" s="15">
        <v>-1.0515406659661995E-2</v>
      </c>
      <c r="IV12" s="15">
        <v>2.371618231120759E-2</v>
      </c>
      <c r="IW12" s="15">
        <v>2.6774776540579942E-2</v>
      </c>
      <c r="IX12" s="15">
        <v>-5.1956444385068707E-3</v>
      </c>
      <c r="IY12" s="15">
        <v>-4.8386636149629798E-3</v>
      </c>
      <c r="IZ12" s="15">
        <v>-1.2950852087558912E-2</v>
      </c>
      <c r="JA12" s="15">
        <v>1.484859915640686E-2</v>
      </c>
      <c r="JB12" s="15">
        <v>2.2072714777861387E-2</v>
      </c>
      <c r="JC12" s="15">
        <v>2.0123043952187097E-2</v>
      </c>
      <c r="JD12" s="15">
        <v>3.6940715325837585E-3</v>
      </c>
      <c r="JE12" s="15">
        <v>-8.2932566100341901E-2</v>
      </c>
      <c r="JF12" s="15">
        <v>-2.8808600961002732E-2</v>
      </c>
      <c r="JG12" s="15">
        <v>-3.339500848613005E-2</v>
      </c>
      <c r="JH12" s="15">
        <v>-2.1016839979933234E-2</v>
      </c>
      <c r="JI12" s="15">
        <v>-7.567622579176251E-4</v>
      </c>
      <c r="JJ12" s="15">
        <v>2.0259707723358483E-3</v>
      </c>
      <c r="JK12" s="15">
        <v>-2.0846158796537458E-2</v>
      </c>
      <c r="JL12" s="15">
        <v>-1.4800064170959587E-2</v>
      </c>
      <c r="JM12" s="15">
        <v>-4.3594755998815571E-2</v>
      </c>
      <c r="JN12" s="15">
        <v>7.7226808629758236E-4</v>
      </c>
      <c r="JO12" s="15">
        <v>-1.7033967284280173E-2</v>
      </c>
      <c r="JP12" s="15">
        <v>3.5386384231103143E-3</v>
      </c>
      <c r="JQ12" s="15">
        <v>-8.5701265126197329E-2</v>
      </c>
      <c r="JR12" s="15">
        <v>8.882411542051041E-3</v>
      </c>
      <c r="JS12" s="15">
        <v>-2.3751148132128749E-2</v>
      </c>
      <c r="JT12" s="15">
        <v>2.786740521410323E-2</v>
      </c>
      <c r="JU12" s="15">
        <v>6.8476180013230074E-3</v>
      </c>
      <c r="JV12" s="15">
        <v>-1.2159579304666291E-2</v>
      </c>
      <c r="JW12" s="15">
        <v>5.1569501110785504E-3</v>
      </c>
      <c r="JX12" s="15">
        <v>-6.2472573879480773E-3</v>
      </c>
      <c r="JY12" s="15">
        <v>-1.3922999317225293E-2</v>
      </c>
      <c r="JZ12" s="15">
        <v>3.0217003367756297E-2</v>
      </c>
      <c r="KA12" s="15">
        <v>1.0167103715678496E-2</v>
      </c>
      <c r="KB12" s="15">
        <v>2.5570773219128821E-2</v>
      </c>
      <c r="KC12" s="15">
        <v>-6.0262984605652659E-3</v>
      </c>
      <c r="KD12" s="15">
        <v>4.5106302920644723E-3</v>
      </c>
      <c r="KE12" s="15">
        <v>3.0782058301659174E-2</v>
      </c>
      <c r="KF12" s="15">
        <v>-7.0526557390460575E-3</v>
      </c>
      <c r="KG12" s="15">
        <v>-1.835783523811885E-2</v>
      </c>
      <c r="KH12" s="15">
        <v>6.7160972435901772E-2</v>
      </c>
      <c r="KI12" s="15">
        <v>0.12012434585069301</v>
      </c>
      <c r="KJ12" s="15">
        <v>2.7993295045970586E-2</v>
      </c>
      <c r="KK12" s="15">
        <v>4.8370344846125464E-2</v>
      </c>
      <c r="KL12" s="15">
        <v>6.7739765200015734E-2</v>
      </c>
      <c r="KM12" s="15">
        <v>7.29687730826553E-2</v>
      </c>
      <c r="KN12" s="15">
        <v>7.1054404621118242E-2</v>
      </c>
      <c r="KO12" s="15">
        <v>2.1141987929145064E-2</v>
      </c>
      <c r="KP12" s="15">
        <v>6.0170164760996445E-2</v>
      </c>
      <c r="KQ12" s="15">
        <v>2.4528567536112683E-2</v>
      </c>
      <c r="KR12" s="15">
        <v>1.9527031532674526E-2</v>
      </c>
      <c r="KS12" s="15">
        <v>6.1309150635914016E-2</v>
      </c>
      <c r="KT12" s="15">
        <v>-2.5682986024254668E-3</v>
      </c>
      <c r="KU12" s="15">
        <v>1.7065554429468194E-2</v>
      </c>
      <c r="KV12" s="15">
        <v>-2.7129927380769872E-2</v>
      </c>
      <c r="KW12" s="15">
        <v>-5.3442305082879227E-2</v>
      </c>
      <c r="KX12" s="15">
        <v>-1.0325419924957042E-2</v>
      </c>
      <c r="KY12" s="15">
        <v>-1.2744587699511391E-2</v>
      </c>
      <c r="KZ12" s="15">
        <v>-1.5398499763781773E-2</v>
      </c>
      <c r="LA12" s="15">
        <v>-0.10972001526982959</v>
      </c>
      <c r="LB12" s="15">
        <v>-6.5282551576198626E-3</v>
      </c>
      <c r="LC12" s="15">
        <v>-3.8982498097619306E-2</v>
      </c>
      <c r="LD12" s="15">
        <v>-0.11968370871092482</v>
      </c>
      <c r="LE12" s="15">
        <v>-9.0030982605669066E-2</v>
      </c>
      <c r="LF12" s="15">
        <v>-3.7041514277676185E-2</v>
      </c>
      <c r="LG12" s="15">
        <v>-3.0482722993495741E-2</v>
      </c>
      <c r="LH12" s="15">
        <v>-5.6580088991583878E-2</v>
      </c>
      <c r="LI12" s="15">
        <v>-7.7534395475299459E-2</v>
      </c>
      <c r="LJ12" s="15">
        <v>-7.0895463823114138E-2</v>
      </c>
      <c r="LK12" s="15">
        <v>-5.531134021714857E-2</v>
      </c>
      <c r="LL12" s="15">
        <v>-5.2741933520692218E-3</v>
      </c>
      <c r="LM12" s="15">
        <v>-0.10585388782055528</v>
      </c>
      <c r="LN12" s="15">
        <v>2.5110744693909635E-2</v>
      </c>
      <c r="LO12" s="15">
        <v>3.6192514802750216E-2</v>
      </c>
      <c r="LP12" s="15">
        <v>4.5267865761446632E-2</v>
      </c>
      <c r="LQ12" s="15">
        <v>2.0043292415607188E-2</v>
      </c>
      <c r="LR12" s="15">
        <v>4.1009887837073801E-2</v>
      </c>
      <c r="LS12" s="15">
        <v>5.8302670849839894E-2</v>
      </c>
      <c r="LT12" s="15">
        <v>1.2784637646795152E-2</v>
      </c>
      <c r="LU12" s="15">
        <v>1.048445468140217E-2</v>
      </c>
      <c r="LV12" s="15">
        <v>3.7753071138202331E-2</v>
      </c>
      <c r="LW12" s="15">
        <v>4.0047939331948883E-2</v>
      </c>
      <c r="LX12" s="15">
        <v>1.3535278003465606E-2</v>
      </c>
      <c r="LY12" s="15">
        <v>-2.0204830904175044E-2</v>
      </c>
      <c r="LZ12" s="15">
        <v>5.1872727561405457E-2</v>
      </c>
      <c r="MA12" s="15">
        <v>2.8244195077743197E-2</v>
      </c>
      <c r="MB12" s="15">
        <v>3.3040252940619463E-2</v>
      </c>
      <c r="MC12" s="15">
        <v>1.9563417515218635E-2</v>
      </c>
      <c r="MD12" s="15">
        <v>2.7364666800935101E-3</v>
      </c>
      <c r="ME12" s="15">
        <v>-2.3207129230099484E-3</v>
      </c>
      <c r="MF12" s="15">
        <v>-2.0929482020345683E-2</v>
      </c>
      <c r="MG12" s="15">
        <v>-5.1265574580163488E-2</v>
      </c>
      <c r="MH12" s="15">
        <v>7.4874077180882258E-3</v>
      </c>
      <c r="MI12" s="15">
        <v>5.9570881804223985E-3</v>
      </c>
      <c r="MJ12" s="15">
        <v>-8.895110935927264E-3</v>
      </c>
      <c r="MK12" s="15">
        <v>-5.6093067374431101E-2</v>
      </c>
      <c r="ML12" s="15">
        <v>-1.6236244259792681E-2</v>
      </c>
      <c r="MM12" s="15">
        <v>-6.3774125571054371E-3</v>
      </c>
      <c r="MN12" s="15">
        <v>-4.1167512610414951E-2</v>
      </c>
      <c r="MO12" s="15"/>
      <c r="MP12" s="3"/>
    </row>
    <row r="13" spans="1:355" x14ac:dyDescent="0.3">
      <c r="ME13" s="2"/>
    </row>
    <row r="14" spans="1:355" x14ac:dyDescent="0.3">
      <c r="DN14" s="2"/>
      <c r="JQ14" s="2"/>
      <c r="ME14" s="2"/>
    </row>
    <row r="15" spans="1:355" x14ac:dyDescent="0.3">
      <c r="DN15" s="2"/>
      <c r="JQ15" s="2"/>
    </row>
    <row r="16" spans="1:355" x14ac:dyDescent="0.3">
      <c r="DN16" s="2"/>
      <c r="JQ16" s="2"/>
    </row>
    <row r="17" spans="6:277" x14ac:dyDescent="0.3">
      <c r="JQ17" s="2"/>
    </row>
    <row r="18" spans="6:277" x14ac:dyDescent="0.3">
      <c r="JQ18" s="2"/>
    </row>
    <row r="19" spans="6:277" x14ac:dyDescent="0.3">
      <c r="JQ19" s="2"/>
    </row>
    <row r="20" spans="6:277" x14ac:dyDescent="0.3">
      <c r="F20" s="1" t="s">
        <v>362</v>
      </c>
      <c r="JQ2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Jagoda Chęcińska</dc:creator>
  <cp:lastModifiedBy>Jagoda Chęcińska</cp:lastModifiedBy>
  <dcterms:created xsi:type="dcterms:W3CDTF">2015-06-05T18:17:20Z</dcterms:created>
  <dcterms:modified xsi:type="dcterms:W3CDTF">2025-06-03T12:55:40Z</dcterms:modified>
</cp:coreProperties>
</file>