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dc66f9e551125c/Documents/ECAM/ECAM4/S8/S8 - mobilité académique/OTH/Embedded Intelligence/Portfolio 3/"/>
    </mc:Choice>
  </mc:AlternateContent>
  <xr:revisionPtr revIDLastSave="630" documentId="8_{1D40CFAC-29E1-432C-ABEF-321F09D9861B}" xr6:coauthVersionLast="47" xr6:coauthVersionMax="47" xr10:uidLastSave="{D434036A-813A-49B6-B9A9-A25AA3A4A5E4}"/>
  <bookViews>
    <workbookView xWindow="-96" yWindow="0" windowWidth="11424" windowHeight="12336" xr2:uid="{FC17C73D-F7F5-4E77-81E2-5F999D286B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V6" i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P6" i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</calcChain>
</file>

<file path=xl/sharedStrings.xml><?xml version="1.0" encoding="utf-8"?>
<sst xmlns="http://schemas.openxmlformats.org/spreadsheetml/2006/main" count="115" uniqueCount="42">
  <si>
    <t>Number</t>
  </si>
  <si>
    <t>Path n°1</t>
  </si>
  <si>
    <t>Path n°2</t>
  </si>
  <si>
    <t>Path n°3</t>
  </si>
  <si>
    <t>Path n°4</t>
  </si>
  <si>
    <t>Door</t>
  </si>
  <si>
    <t>0 24</t>
  </si>
  <si>
    <t>0 23</t>
  </si>
  <si>
    <t>0 22</t>
  </si>
  <si>
    <t xml:space="preserve">0 21 </t>
  </si>
  <si>
    <t>0 20</t>
  </si>
  <si>
    <t>0 19</t>
  </si>
  <si>
    <t>0 18</t>
  </si>
  <si>
    <t>1 18</t>
  </si>
  <si>
    <t>1 20</t>
  </si>
  <si>
    <t>1 21</t>
  </si>
  <si>
    <t>1 23</t>
  </si>
  <si>
    <t>1 24</t>
  </si>
  <si>
    <t xml:space="preserve"> 1 22</t>
  </si>
  <si>
    <t>1 22</t>
  </si>
  <si>
    <t>1 21a</t>
  </si>
  <si>
    <t>0 21</t>
  </si>
  <si>
    <t>1 19</t>
  </si>
  <si>
    <t xml:space="preserve"> 1 20</t>
  </si>
  <si>
    <t xml:space="preserve"> 1 21</t>
  </si>
  <si>
    <t xml:space="preserve">0 23 </t>
  </si>
  <si>
    <t xml:space="preserve">0 20 </t>
  </si>
  <si>
    <t xml:space="preserve">1 21a </t>
  </si>
  <si>
    <t xml:space="preserve">1 21 </t>
  </si>
  <si>
    <t>END</t>
  </si>
  <si>
    <t>START</t>
  </si>
  <si>
    <t>Time (ms)</t>
  </si>
  <si>
    <t>Sum_Time (ms)</t>
  </si>
  <si>
    <t>179630 ms</t>
  </si>
  <si>
    <t xml:space="preserve"> 02:59,57</t>
  </si>
  <si>
    <t>03:27,07</t>
  </si>
  <si>
    <t>207070 ms</t>
  </si>
  <si>
    <t>02:38,86</t>
  </si>
  <si>
    <t>158860 ms</t>
  </si>
  <si>
    <t>249510 ms</t>
  </si>
  <si>
    <t xml:space="preserve"> 04:09,51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</si>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</sst>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CB3D-3060-4CE6-B514-7AD2DFACA1A8}">
  <dimension ref="B3:X56"/>
  <sheetViews>
    <sheetView tabSelected="1" topLeftCell="P1" zoomScale="85" workbookViewId="0">
      <selection activeCell="X30" sqref="X30"/>
    </sheetView>
  </sheetViews>
  <sheetFormatPr baseColWidth="10" defaultRowHeight="14.4" x14ac:dyDescent="0.3"/>
  <cols>
    <col min="4" max="4" width="13.77734375" customWidth="1"/>
    <col min="9" max="9" width="13.77734375" customWidth="1"/>
    <col min="14" max="14" width="13.77734375" customWidth="1"/>
    <col min="19" max="19" width="13.77734375" customWidth="1"/>
  </cols>
  <sheetData>
    <row r="3" spans="2:24" x14ac:dyDescent="0.3">
      <c r="B3" t="s">
        <v>1</v>
      </c>
      <c r="C3" s="3" t="s">
        <v>37</v>
      </c>
      <c r="D3" s="4" t="s">
        <v>38</v>
      </c>
      <c r="H3" t="s">
        <v>2</v>
      </c>
      <c r="I3" t="s">
        <v>34</v>
      </c>
      <c r="J3" t="s">
        <v>33</v>
      </c>
      <c r="N3" t="s">
        <v>3</v>
      </c>
      <c r="O3" t="s">
        <v>40</v>
      </c>
      <c r="P3" t="s">
        <v>39</v>
      </c>
      <c r="T3" t="s">
        <v>4</v>
      </c>
      <c r="U3" s="3" t="s">
        <v>35</v>
      </c>
      <c r="V3" s="3" t="s">
        <v>36</v>
      </c>
    </row>
    <row r="4" spans="2:24" x14ac:dyDescent="0.3">
      <c r="B4" s="2" t="s">
        <v>0</v>
      </c>
      <c r="C4" s="2" t="s">
        <v>31</v>
      </c>
      <c r="D4" s="2" t="s">
        <v>32</v>
      </c>
      <c r="E4" s="2" t="s">
        <v>5</v>
      </c>
      <c r="F4" s="2" t="s">
        <v>41</v>
      </c>
      <c r="H4" s="2" t="s">
        <v>0</v>
      </c>
      <c r="I4" s="2" t="s">
        <v>31</v>
      </c>
      <c r="J4" s="2" t="s">
        <v>32</v>
      </c>
      <c r="K4" s="2" t="s">
        <v>5</v>
      </c>
      <c r="L4" s="2" t="s">
        <v>41</v>
      </c>
      <c r="N4" s="2" t="s">
        <v>0</v>
      </c>
      <c r="O4" s="2" t="s">
        <v>31</v>
      </c>
      <c r="P4" s="2" t="s">
        <v>32</v>
      </c>
      <c r="Q4" s="2" t="s">
        <v>5</v>
      </c>
      <c r="R4" s="2" t="s">
        <v>41</v>
      </c>
      <c r="T4" s="2" t="s">
        <v>0</v>
      </c>
      <c r="U4" s="2" t="s">
        <v>31</v>
      </c>
      <c r="V4" s="2" t="s">
        <v>32</v>
      </c>
      <c r="W4" s="2" t="s">
        <v>5</v>
      </c>
      <c r="X4" s="2" t="s">
        <v>41</v>
      </c>
    </row>
    <row r="5" spans="2:24" x14ac:dyDescent="0.3">
      <c r="B5" s="1">
        <v>0</v>
      </c>
      <c r="C5" s="1">
        <v>0</v>
      </c>
      <c r="D5" s="1">
        <v>0</v>
      </c>
      <c r="E5" s="1" t="s">
        <v>30</v>
      </c>
      <c r="F5" s="1">
        <v>0</v>
      </c>
      <c r="H5" s="1">
        <v>0</v>
      </c>
      <c r="I5" s="1">
        <v>0</v>
      </c>
      <c r="J5" s="1">
        <v>0</v>
      </c>
      <c r="K5" s="1" t="s">
        <v>30</v>
      </c>
      <c r="L5" s="1">
        <v>0</v>
      </c>
      <c r="N5" s="1">
        <v>0</v>
      </c>
      <c r="O5" s="1">
        <v>0</v>
      </c>
      <c r="P5" s="1">
        <v>0</v>
      </c>
      <c r="Q5" s="1" t="s">
        <v>30</v>
      </c>
      <c r="R5" s="1">
        <v>0</v>
      </c>
      <c r="T5" s="1">
        <v>0</v>
      </c>
      <c r="U5" s="1">
        <v>0</v>
      </c>
      <c r="V5" s="1">
        <v>0</v>
      </c>
      <c r="W5" s="1" t="s">
        <v>30</v>
      </c>
      <c r="X5" s="1">
        <v>0</v>
      </c>
    </row>
    <row r="6" spans="2:24" x14ac:dyDescent="0.3">
      <c r="B6" s="1">
        <v>1</v>
      </c>
      <c r="C6" s="1">
        <v>10130</v>
      </c>
      <c r="D6" s="1">
        <f>D5+C6</f>
        <v>10130</v>
      </c>
      <c r="E6" s="1" t="s">
        <v>6</v>
      </c>
      <c r="F6" s="1">
        <v>13</v>
      </c>
      <c r="H6" s="1">
        <v>1</v>
      </c>
      <c r="I6" s="1">
        <v>4310</v>
      </c>
      <c r="J6" s="1">
        <f>J5+I6</f>
        <v>4310</v>
      </c>
      <c r="K6" s="1" t="s">
        <v>21</v>
      </c>
      <c r="L6">
        <v>5</v>
      </c>
      <c r="N6" s="1">
        <v>1</v>
      </c>
      <c r="O6" s="1">
        <v>18120</v>
      </c>
      <c r="P6" s="1">
        <f>P5+O6</f>
        <v>18120</v>
      </c>
      <c r="Q6" s="1" t="s">
        <v>12</v>
      </c>
      <c r="R6">
        <v>24</v>
      </c>
      <c r="T6" s="1">
        <v>1</v>
      </c>
      <c r="U6" s="1">
        <v>32980</v>
      </c>
      <c r="V6" s="1">
        <f>V5+U6</f>
        <v>32980</v>
      </c>
      <c r="W6" s="1" t="s">
        <v>17</v>
      </c>
      <c r="X6">
        <v>45</v>
      </c>
    </row>
    <row r="7" spans="2:24" x14ac:dyDescent="0.3">
      <c r="B7" s="1">
        <v>2</v>
      </c>
      <c r="C7" s="1">
        <v>6530</v>
      </c>
      <c r="D7" s="1">
        <f t="shared" ref="D7:D21" si="0">D6+C7</f>
        <v>16660</v>
      </c>
      <c r="E7" s="1" t="s">
        <v>7</v>
      </c>
      <c r="F7" s="1">
        <v>22</v>
      </c>
      <c r="H7" s="1">
        <v>2</v>
      </c>
      <c r="I7" s="1">
        <v>6360</v>
      </c>
      <c r="J7" s="1">
        <f t="shared" ref="J7:J21" si="1">J6+I7</f>
        <v>10670</v>
      </c>
      <c r="K7" s="1" t="s">
        <v>10</v>
      </c>
      <c r="L7">
        <v>14</v>
      </c>
      <c r="N7" s="1">
        <v>2</v>
      </c>
      <c r="O7" s="1">
        <v>1760</v>
      </c>
      <c r="P7" s="1">
        <f t="shared" ref="P7:P28" si="2">P6+O7</f>
        <v>19880</v>
      </c>
      <c r="Q7" s="1" t="s">
        <v>11</v>
      </c>
      <c r="R7">
        <v>26</v>
      </c>
      <c r="T7" s="1">
        <v>2</v>
      </c>
      <c r="U7" s="1">
        <v>6380</v>
      </c>
      <c r="V7" s="1">
        <f t="shared" ref="V7:V29" si="3">V6+U7</f>
        <v>39360</v>
      </c>
      <c r="W7" s="1" t="s">
        <v>16</v>
      </c>
      <c r="X7">
        <v>54</v>
      </c>
    </row>
    <row r="8" spans="2:24" x14ac:dyDescent="0.3">
      <c r="B8" s="1">
        <v>3</v>
      </c>
      <c r="C8" s="1">
        <v>6940</v>
      </c>
      <c r="D8" s="1">
        <f t="shared" si="0"/>
        <v>23600</v>
      </c>
      <c r="E8" s="1" t="s">
        <v>8</v>
      </c>
      <c r="F8" s="1">
        <v>31</v>
      </c>
      <c r="H8" s="1">
        <v>3</v>
      </c>
      <c r="I8" s="1">
        <v>6800</v>
      </c>
      <c r="J8" s="1">
        <f t="shared" si="1"/>
        <v>17470</v>
      </c>
      <c r="K8" s="1" t="s">
        <v>11</v>
      </c>
      <c r="L8">
        <v>26</v>
      </c>
      <c r="N8" s="1">
        <v>3</v>
      </c>
      <c r="O8" s="1">
        <v>6880</v>
      </c>
      <c r="P8" s="1">
        <f t="shared" si="2"/>
        <v>26760</v>
      </c>
      <c r="Q8" s="1" t="s">
        <v>10</v>
      </c>
      <c r="R8">
        <v>36</v>
      </c>
      <c r="T8" s="1">
        <v>3</v>
      </c>
      <c r="U8" s="1">
        <v>6320</v>
      </c>
      <c r="V8" s="1">
        <f t="shared" si="3"/>
        <v>45680</v>
      </c>
      <c r="W8" s="1" t="s">
        <v>18</v>
      </c>
      <c r="X8">
        <v>64</v>
      </c>
    </row>
    <row r="9" spans="2:24" x14ac:dyDescent="0.3">
      <c r="B9" s="1">
        <v>4</v>
      </c>
      <c r="C9" s="1">
        <v>6630</v>
      </c>
      <c r="D9" s="1">
        <f t="shared" si="0"/>
        <v>30230</v>
      </c>
      <c r="E9" s="1" t="s">
        <v>9</v>
      </c>
      <c r="F9" s="1">
        <v>40</v>
      </c>
      <c r="H9" s="1">
        <v>4</v>
      </c>
      <c r="I9" s="1">
        <v>1550</v>
      </c>
      <c r="J9" s="1">
        <f t="shared" si="1"/>
        <v>19020</v>
      </c>
      <c r="K9" s="1" t="s">
        <v>12</v>
      </c>
      <c r="L9">
        <v>28</v>
      </c>
      <c r="N9" s="1">
        <v>4</v>
      </c>
      <c r="O9" s="1">
        <v>6630</v>
      </c>
      <c r="P9" s="1">
        <f t="shared" si="2"/>
        <v>33390</v>
      </c>
      <c r="Q9" s="1" t="s">
        <v>9</v>
      </c>
      <c r="R9">
        <v>45</v>
      </c>
      <c r="T9" s="1">
        <v>4</v>
      </c>
      <c r="U9" s="1">
        <v>3160</v>
      </c>
      <c r="V9" s="1">
        <f t="shared" si="3"/>
        <v>48840</v>
      </c>
      <c r="W9" s="1" t="s">
        <v>27</v>
      </c>
      <c r="X9">
        <v>67</v>
      </c>
    </row>
    <row r="10" spans="2:24" x14ac:dyDescent="0.3">
      <c r="B10" s="1">
        <v>5</v>
      </c>
      <c r="C10" s="1">
        <v>6510</v>
      </c>
      <c r="D10" s="1">
        <f t="shared" si="0"/>
        <v>36740</v>
      </c>
      <c r="E10" s="1" t="s">
        <v>10</v>
      </c>
      <c r="F10" s="1">
        <v>49</v>
      </c>
      <c r="H10" s="1">
        <v>5</v>
      </c>
      <c r="I10" s="1">
        <v>53060</v>
      </c>
      <c r="J10" s="1">
        <f t="shared" si="1"/>
        <v>72080</v>
      </c>
      <c r="K10" s="1" t="s">
        <v>13</v>
      </c>
      <c r="L10">
        <v>95</v>
      </c>
      <c r="N10" s="1">
        <v>5</v>
      </c>
      <c r="O10" s="1">
        <v>6570</v>
      </c>
      <c r="P10" s="1">
        <f t="shared" si="2"/>
        <v>39960</v>
      </c>
      <c r="Q10" s="1" t="s">
        <v>8</v>
      </c>
      <c r="R10">
        <v>54</v>
      </c>
      <c r="T10" s="1">
        <v>5</v>
      </c>
      <c r="U10" s="1">
        <v>2760</v>
      </c>
      <c r="V10" s="1">
        <f t="shared" si="3"/>
        <v>51600</v>
      </c>
      <c r="W10" s="1" t="s">
        <v>28</v>
      </c>
      <c r="X10">
        <v>71</v>
      </c>
    </row>
    <row r="11" spans="2:24" x14ac:dyDescent="0.3">
      <c r="B11" s="1">
        <v>6</v>
      </c>
      <c r="C11" s="1">
        <v>6960</v>
      </c>
      <c r="D11" s="1">
        <f t="shared" si="0"/>
        <v>43700</v>
      </c>
      <c r="E11" s="1" t="s">
        <v>11</v>
      </c>
      <c r="F11" s="1">
        <v>59</v>
      </c>
      <c r="H11" s="1">
        <v>6</v>
      </c>
      <c r="I11" s="1">
        <v>1820</v>
      </c>
      <c r="J11" s="1">
        <f t="shared" si="1"/>
        <v>73900</v>
      </c>
      <c r="K11" s="1" t="s">
        <v>22</v>
      </c>
      <c r="L11">
        <v>97</v>
      </c>
      <c r="N11" s="1">
        <v>6</v>
      </c>
      <c r="O11" s="1">
        <v>6640</v>
      </c>
      <c r="P11" s="1">
        <f t="shared" si="2"/>
        <v>46600</v>
      </c>
      <c r="Q11" s="1" t="s">
        <v>25</v>
      </c>
      <c r="R11">
        <v>64</v>
      </c>
      <c r="T11" s="1">
        <v>6</v>
      </c>
      <c r="U11" s="1">
        <v>7210</v>
      </c>
      <c r="V11" s="1">
        <f t="shared" si="3"/>
        <v>58810</v>
      </c>
      <c r="W11" s="1" t="s">
        <v>14</v>
      </c>
      <c r="X11">
        <v>89</v>
      </c>
    </row>
    <row r="12" spans="2:24" x14ac:dyDescent="0.3">
      <c r="B12" s="1">
        <v>7</v>
      </c>
      <c r="C12" s="1">
        <v>1690</v>
      </c>
      <c r="D12" s="1">
        <f t="shared" si="0"/>
        <v>45390</v>
      </c>
      <c r="E12" s="1" t="s">
        <v>12</v>
      </c>
      <c r="F12" s="1">
        <v>60</v>
      </c>
      <c r="H12" s="1">
        <v>7</v>
      </c>
      <c r="I12" s="1">
        <v>7110</v>
      </c>
      <c r="J12" s="1">
        <f t="shared" si="1"/>
        <v>81010</v>
      </c>
      <c r="K12" s="1" t="s">
        <v>23</v>
      </c>
      <c r="L12">
        <v>107</v>
      </c>
      <c r="N12" s="1">
        <v>7</v>
      </c>
      <c r="O12" s="1">
        <v>7340</v>
      </c>
      <c r="P12" s="1">
        <f t="shared" si="2"/>
        <v>53940</v>
      </c>
      <c r="Q12" s="1" t="s">
        <v>6</v>
      </c>
      <c r="R12">
        <v>74</v>
      </c>
      <c r="T12" s="1">
        <v>7</v>
      </c>
      <c r="U12" s="1">
        <v>6700</v>
      </c>
      <c r="V12" s="1">
        <f t="shared" si="3"/>
        <v>65510</v>
      </c>
      <c r="W12" s="1" t="s">
        <v>22</v>
      </c>
      <c r="X12">
        <v>90</v>
      </c>
    </row>
    <row r="13" spans="2:24" x14ac:dyDescent="0.3">
      <c r="B13" s="1">
        <v>8</v>
      </c>
      <c r="C13" s="1">
        <v>46750</v>
      </c>
      <c r="D13" s="1">
        <f t="shared" si="0"/>
        <v>92140</v>
      </c>
      <c r="E13" s="1" t="s">
        <v>13</v>
      </c>
      <c r="F13" s="1">
        <v>123</v>
      </c>
      <c r="H13" s="1">
        <v>8</v>
      </c>
      <c r="I13" s="1">
        <v>7180</v>
      </c>
      <c r="J13" s="1">
        <f t="shared" si="1"/>
        <v>88190</v>
      </c>
      <c r="K13" s="1" t="s">
        <v>24</v>
      </c>
      <c r="L13">
        <v>110</v>
      </c>
      <c r="N13" s="1">
        <v>8</v>
      </c>
      <c r="O13" s="1">
        <v>44240</v>
      </c>
      <c r="P13" s="1">
        <f t="shared" si="2"/>
        <v>98180</v>
      </c>
      <c r="Q13" s="1" t="s">
        <v>17</v>
      </c>
      <c r="R13">
        <v>133</v>
      </c>
      <c r="T13" s="1">
        <v>8</v>
      </c>
      <c r="U13" s="1">
        <v>1500</v>
      </c>
      <c r="V13" s="1">
        <f t="shared" si="3"/>
        <v>67010</v>
      </c>
      <c r="W13" s="1" t="s">
        <v>13</v>
      </c>
      <c r="X13">
        <v>92</v>
      </c>
    </row>
    <row r="14" spans="2:24" x14ac:dyDescent="0.3">
      <c r="B14" s="1">
        <v>9</v>
      </c>
      <c r="C14" s="1">
        <v>1510</v>
      </c>
      <c r="D14" s="1">
        <f t="shared" si="0"/>
        <v>93650</v>
      </c>
      <c r="E14" s="1" t="s">
        <v>13</v>
      </c>
      <c r="F14" s="1">
        <v>124</v>
      </c>
      <c r="H14" s="1">
        <v>9</v>
      </c>
      <c r="I14" s="1">
        <v>3160</v>
      </c>
      <c r="J14" s="1">
        <f t="shared" si="1"/>
        <v>91350</v>
      </c>
      <c r="K14" s="1" t="s">
        <v>20</v>
      </c>
      <c r="L14">
        <v>116</v>
      </c>
      <c r="N14" s="1">
        <v>9</v>
      </c>
      <c r="O14" s="1">
        <v>5850</v>
      </c>
      <c r="P14" s="1">
        <f t="shared" si="2"/>
        <v>104030</v>
      </c>
      <c r="Q14" s="1" t="s">
        <v>16</v>
      </c>
      <c r="R14">
        <v>141</v>
      </c>
      <c r="T14" s="1">
        <v>9</v>
      </c>
      <c r="U14" s="1">
        <v>23490</v>
      </c>
      <c r="V14" s="1">
        <f t="shared" si="3"/>
        <v>90500</v>
      </c>
      <c r="W14" s="1" t="s">
        <v>13</v>
      </c>
      <c r="X14">
        <v>122</v>
      </c>
    </row>
    <row r="15" spans="2:24" x14ac:dyDescent="0.3">
      <c r="B15" s="1">
        <v>10</v>
      </c>
      <c r="C15" s="1">
        <v>5910</v>
      </c>
      <c r="D15" s="1">
        <f t="shared" si="0"/>
        <v>99560</v>
      </c>
      <c r="E15" s="1" t="s">
        <v>14</v>
      </c>
      <c r="F15" s="1">
        <v>133</v>
      </c>
      <c r="H15" s="1">
        <v>10</v>
      </c>
      <c r="I15" s="1">
        <v>3640</v>
      </c>
      <c r="J15" s="1">
        <f t="shared" si="1"/>
        <v>94990</v>
      </c>
      <c r="K15" s="1" t="s">
        <v>19</v>
      </c>
      <c r="L15">
        <v>125</v>
      </c>
      <c r="N15" s="1">
        <v>10</v>
      </c>
      <c r="O15" s="1">
        <v>6390</v>
      </c>
      <c r="P15" s="1">
        <f t="shared" si="2"/>
        <v>110420</v>
      </c>
      <c r="Q15" s="1" t="s">
        <v>19</v>
      </c>
      <c r="R15">
        <v>151</v>
      </c>
      <c r="T15" s="1">
        <v>10</v>
      </c>
      <c r="U15" s="1">
        <v>1860</v>
      </c>
      <c r="V15" s="1">
        <f t="shared" si="3"/>
        <v>92360</v>
      </c>
      <c r="W15" s="1" t="s">
        <v>22</v>
      </c>
      <c r="X15">
        <v>123</v>
      </c>
    </row>
    <row r="16" spans="2:24" x14ac:dyDescent="0.3">
      <c r="B16" s="1">
        <v>11</v>
      </c>
      <c r="C16" s="1">
        <v>5890</v>
      </c>
      <c r="D16" s="1">
        <f t="shared" si="0"/>
        <v>105450</v>
      </c>
      <c r="E16" s="1" t="s">
        <v>15</v>
      </c>
      <c r="F16" s="1">
        <v>140</v>
      </c>
      <c r="H16" s="1">
        <v>11</v>
      </c>
      <c r="I16" s="1">
        <v>7360</v>
      </c>
      <c r="J16" s="1">
        <f t="shared" si="1"/>
        <v>102350</v>
      </c>
      <c r="K16" s="1" t="s">
        <v>16</v>
      </c>
      <c r="L16">
        <v>136</v>
      </c>
      <c r="N16" s="1">
        <v>11</v>
      </c>
      <c r="O16" s="1">
        <v>2760</v>
      </c>
      <c r="P16" s="1">
        <f t="shared" si="2"/>
        <v>113180</v>
      </c>
      <c r="Q16" s="1" t="s">
        <v>20</v>
      </c>
      <c r="R16">
        <v>155</v>
      </c>
      <c r="T16" s="1">
        <v>11</v>
      </c>
      <c r="U16" s="1">
        <v>7860</v>
      </c>
      <c r="V16" s="1">
        <f t="shared" si="3"/>
        <v>100220</v>
      </c>
      <c r="W16" s="1" t="s">
        <v>14</v>
      </c>
      <c r="X16">
        <v>133</v>
      </c>
    </row>
    <row r="17" spans="2:24" x14ac:dyDescent="0.3">
      <c r="B17" s="1">
        <v>12</v>
      </c>
      <c r="C17" s="1">
        <v>2820</v>
      </c>
      <c r="D17" s="1">
        <f t="shared" si="0"/>
        <v>108270</v>
      </c>
      <c r="E17" s="1" t="s">
        <v>20</v>
      </c>
      <c r="F17" s="1">
        <v>145</v>
      </c>
      <c r="H17" s="1">
        <v>12</v>
      </c>
      <c r="I17" s="1">
        <v>6870</v>
      </c>
      <c r="J17" s="1">
        <f t="shared" si="1"/>
        <v>109220</v>
      </c>
      <c r="K17" s="1" t="s">
        <v>17</v>
      </c>
      <c r="L17">
        <v>145</v>
      </c>
      <c r="N17" s="1">
        <v>12</v>
      </c>
      <c r="O17" s="1">
        <v>3710</v>
      </c>
      <c r="P17" s="1">
        <f t="shared" si="2"/>
        <v>116890</v>
      </c>
      <c r="Q17" s="1" t="s">
        <v>15</v>
      </c>
      <c r="R17">
        <v>159</v>
      </c>
      <c r="T17" s="1">
        <v>12</v>
      </c>
      <c r="U17" s="1">
        <v>5650</v>
      </c>
      <c r="V17" s="1">
        <f t="shared" si="3"/>
        <v>105870</v>
      </c>
      <c r="W17" s="1" t="s">
        <v>15</v>
      </c>
      <c r="X17">
        <v>143</v>
      </c>
    </row>
    <row r="18" spans="2:24" x14ac:dyDescent="0.3">
      <c r="B18" s="1">
        <v>13</v>
      </c>
      <c r="C18" s="1">
        <v>2760</v>
      </c>
      <c r="D18" s="1">
        <f t="shared" si="0"/>
        <v>111030</v>
      </c>
      <c r="E18" s="1" t="s">
        <v>18</v>
      </c>
      <c r="F18" s="1">
        <v>147</v>
      </c>
      <c r="H18" s="1">
        <v>13</v>
      </c>
      <c r="I18" s="1">
        <v>49210</v>
      </c>
      <c r="J18" s="1">
        <f t="shared" si="1"/>
        <v>158430</v>
      </c>
      <c r="K18" s="1" t="s">
        <v>6</v>
      </c>
      <c r="L18">
        <v>214</v>
      </c>
      <c r="N18" s="1">
        <v>13</v>
      </c>
      <c r="O18" s="1">
        <v>6710</v>
      </c>
      <c r="P18" s="1">
        <f t="shared" si="2"/>
        <v>123600</v>
      </c>
      <c r="Q18" s="1" t="s">
        <v>14</v>
      </c>
      <c r="R18">
        <v>168</v>
      </c>
      <c r="T18" s="1">
        <v>13</v>
      </c>
      <c r="U18" s="1">
        <v>3640</v>
      </c>
      <c r="V18" s="1">
        <f t="shared" si="3"/>
        <v>109510</v>
      </c>
      <c r="W18" s="1" t="s">
        <v>27</v>
      </c>
      <c r="X18">
        <v>146</v>
      </c>
    </row>
    <row r="19" spans="2:24" x14ac:dyDescent="0.3">
      <c r="B19" s="1">
        <v>14</v>
      </c>
      <c r="C19" s="1">
        <v>5830</v>
      </c>
      <c r="D19" s="1">
        <f t="shared" si="0"/>
        <v>116860</v>
      </c>
      <c r="E19" s="1" t="s">
        <v>16</v>
      </c>
      <c r="F19" s="1">
        <v>155</v>
      </c>
      <c r="H19" s="1">
        <v>15</v>
      </c>
      <c r="I19" s="1">
        <v>6380</v>
      </c>
      <c r="J19" s="1">
        <f t="shared" si="1"/>
        <v>164810</v>
      </c>
      <c r="K19" s="1" t="s">
        <v>7</v>
      </c>
      <c r="L19">
        <v>223</v>
      </c>
      <c r="N19" s="1">
        <v>14</v>
      </c>
      <c r="O19" s="1">
        <v>8390</v>
      </c>
      <c r="P19" s="1">
        <f t="shared" si="2"/>
        <v>131990</v>
      </c>
      <c r="Q19" s="1" t="s">
        <v>22</v>
      </c>
      <c r="R19">
        <v>177</v>
      </c>
      <c r="T19" s="1">
        <v>14</v>
      </c>
      <c r="U19" s="1">
        <v>3260</v>
      </c>
      <c r="V19" s="1">
        <f t="shared" si="3"/>
        <v>112770</v>
      </c>
      <c r="W19" s="1" t="s">
        <v>19</v>
      </c>
      <c r="X19">
        <v>151</v>
      </c>
    </row>
    <row r="20" spans="2:24" x14ac:dyDescent="0.3">
      <c r="B20" s="1">
        <v>15</v>
      </c>
      <c r="C20" s="1">
        <v>5740</v>
      </c>
      <c r="D20" s="1">
        <f t="shared" si="0"/>
        <v>122600</v>
      </c>
      <c r="E20" s="1" t="s">
        <v>17</v>
      </c>
      <c r="F20" s="1">
        <v>162</v>
      </c>
      <c r="H20" s="1">
        <v>16</v>
      </c>
      <c r="I20" s="1">
        <v>6880</v>
      </c>
      <c r="J20" s="1">
        <f t="shared" si="1"/>
        <v>171690</v>
      </c>
      <c r="K20" s="1" t="s">
        <v>8</v>
      </c>
      <c r="L20">
        <v>233</v>
      </c>
      <c r="N20" s="1">
        <v>15</v>
      </c>
      <c r="O20" s="1">
        <v>1860</v>
      </c>
      <c r="P20" s="1">
        <f t="shared" si="2"/>
        <v>133850</v>
      </c>
      <c r="Q20" s="1" t="s">
        <v>13</v>
      </c>
      <c r="R20">
        <v>178</v>
      </c>
      <c r="T20" s="1">
        <v>15</v>
      </c>
      <c r="U20" s="1">
        <v>7050</v>
      </c>
      <c r="V20" s="1">
        <f t="shared" si="3"/>
        <v>119820</v>
      </c>
      <c r="W20" s="1" t="s">
        <v>16</v>
      </c>
      <c r="X20">
        <v>161</v>
      </c>
    </row>
    <row r="21" spans="2:24" x14ac:dyDescent="0.3">
      <c r="B21" s="1">
        <v>16</v>
      </c>
      <c r="C21" s="1">
        <v>36260</v>
      </c>
      <c r="D21" s="1">
        <f t="shared" si="0"/>
        <v>158860</v>
      </c>
      <c r="E21" s="1" t="s">
        <v>29</v>
      </c>
      <c r="F21" s="1">
        <v>216</v>
      </c>
      <c r="H21" s="1">
        <v>17</v>
      </c>
      <c r="I21" s="1">
        <v>7880</v>
      </c>
      <c r="J21" s="1">
        <f t="shared" si="1"/>
        <v>179570</v>
      </c>
      <c r="K21" s="1" t="s">
        <v>29</v>
      </c>
      <c r="L21">
        <v>238</v>
      </c>
      <c r="N21" s="1">
        <v>15</v>
      </c>
      <c r="O21" s="1">
        <v>43640</v>
      </c>
      <c r="P21" s="1">
        <f t="shared" si="2"/>
        <v>177490</v>
      </c>
      <c r="Q21" s="1" t="s">
        <v>12</v>
      </c>
      <c r="R21">
        <v>245</v>
      </c>
      <c r="T21" s="1">
        <v>16</v>
      </c>
      <c r="U21" s="1">
        <v>6890</v>
      </c>
      <c r="V21" s="1">
        <f t="shared" si="3"/>
        <v>126710</v>
      </c>
      <c r="W21" s="1" t="s">
        <v>17</v>
      </c>
      <c r="X21">
        <v>170</v>
      </c>
    </row>
    <row r="22" spans="2:24" x14ac:dyDescent="0.3">
      <c r="B22" s="1"/>
      <c r="D22" s="1"/>
      <c r="G22" s="1"/>
      <c r="N22" s="1">
        <v>16</v>
      </c>
      <c r="O22" s="1">
        <v>1550</v>
      </c>
      <c r="P22" s="1">
        <f t="shared" si="2"/>
        <v>179040</v>
      </c>
      <c r="Q22" s="1" t="s">
        <v>11</v>
      </c>
      <c r="R22">
        <v>247</v>
      </c>
      <c r="T22" s="1">
        <v>17</v>
      </c>
      <c r="U22" s="1">
        <v>42920</v>
      </c>
      <c r="V22" s="1">
        <f t="shared" si="3"/>
        <v>169630</v>
      </c>
      <c r="W22" s="1" t="s">
        <v>6</v>
      </c>
      <c r="X22">
        <v>230</v>
      </c>
    </row>
    <row r="23" spans="2:24" x14ac:dyDescent="0.3">
      <c r="B23" s="1"/>
      <c r="D23" s="1"/>
      <c r="G23" s="1"/>
      <c r="I23" s="1"/>
      <c r="N23" s="1">
        <v>17</v>
      </c>
      <c r="O23" s="1">
        <v>6410</v>
      </c>
      <c r="P23" s="1">
        <f t="shared" si="2"/>
        <v>185450</v>
      </c>
      <c r="Q23" s="1" t="s">
        <v>26</v>
      </c>
      <c r="R23">
        <v>256</v>
      </c>
      <c r="T23" s="1">
        <v>18</v>
      </c>
      <c r="U23" s="1">
        <v>5430</v>
      </c>
      <c r="V23" s="1">
        <f t="shared" si="3"/>
        <v>175060</v>
      </c>
      <c r="W23" s="1" t="s">
        <v>7</v>
      </c>
      <c r="X23">
        <v>238</v>
      </c>
    </row>
    <row r="24" spans="2:24" x14ac:dyDescent="0.3">
      <c r="B24" s="1"/>
      <c r="C24" s="1"/>
      <c r="D24" s="1"/>
      <c r="G24" s="1"/>
      <c r="I24" s="1"/>
      <c r="N24" s="1">
        <v>18</v>
      </c>
      <c r="O24" s="1">
        <v>6600</v>
      </c>
      <c r="P24" s="1">
        <f t="shared" si="2"/>
        <v>192050</v>
      </c>
      <c r="Q24" s="1" t="s">
        <v>21</v>
      </c>
      <c r="R24">
        <v>265</v>
      </c>
      <c r="T24" s="1">
        <v>19</v>
      </c>
      <c r="U24" s="1">
        <v>5610</v>
      </c>
      <c r="V24" s="1">
        <f t="shared" si="3"/>
        <v>180670</v>
      </c>
      <c r="W24" s="1" t="s">
        <v>8</v>
      </c>
      <c r="X24">
        <v>246</v>
      </c>
    </row>
    <row r="25" spans="2:24" x14ac:dyDescent="0.3">
      <c r="B25" s="1"/>
      <c r="E25" s="1"/>
      <c r="G25" s="1"/>
      <c r="I25" s="1"/>
      <c r="N25" s="1">
        <v>19</v>
      </c>
      <c r="O25" s="1">
        <v>6160</v>
      </c>
      <c r="P25" s="1">
        <f t="shared" si="2"/>
        <v>198210</v>
      </c>
      <c r="Q25" s="1" t="s">
        <v>8</v>
      </c>
      <c r="R25">
        <v>274</v>
      </c>
      <c r="T25" s="1">
        <v>20</v>
      </c>
      <c r="U25" s="1">
        <v>2750</v>
      </c>
      <c r="V25" s="1">
        <f t="shared" si="3"/>
        <v>183420</v>
      </c>
      <c r="W25" s="1" t="s">
        <v>21</v>
      </c>
      <c r="X25">
        <v>254</v>
      </c>
    </row>
    <row r="26" spans="2:24" x14ac:dyDescent="0.3">
      <c r="B26" s="1"/>
      <c r="E26" s="1"/>
      <c r="G26" s="1"/>
      <c r="I26" s="1"/>
      <c r="N26" s="1">
        <v>20</v>
      </c>
      <c r="O26" s="1">
        <v>7000</v>
      </c>
      <c r="P26" s="1">
        <f t="shared" si="2"/>
        <v>205210</v>
      </c>
      <c r="Q26" s="1" t="s">
        <v>7</v>
      </c>
      <c r="R26">
        <v>284</v>
      </c>
      <c r="T26" s="1">
        <v>21</v>
      </c>
      <c r="U26" s="1">
        <v>3030</v>
      </c>
      <c r="V26" s="1">
        <f t="shared" si="3"/>
        <v>186450</v>
      </c>
      <c r="W26" s="1" t="s">
        <v>10</v>
      </c>
      <c r="X26">
        <v>264</v>
      </c>
    </row>
    <row r="27" spans="2:24" x14ac:dyDescent="0.3">
      <c r="B27" s="1"/>
      <c r="E27" s="1"/>
      <c r="G27" s="1"/>
      <c r="I27" s="1"/>
      <c r="N27" s="1">
        <v>21</v>
      </c>
      <c r="O27" s="1">
        <v>6590</v>
      </c>
      <c r="P27" s="1">
        <f t="shared" si="2"/>
        <v>211800</v>
      </c>
      <c r="Q27" s="1" t="s">
        <v>6</v>
      </c>
      <c r="R27">
        <v>294</v>
      </c>
      <c r="T27" s="1">
        <v>22</v>
      </c>
      <c r="U27" s="1">
        <v>10290</v>
      </c>
      <c r="V27" s="1">
        <f t="shared" si="3"/>
        <v>196740</v>
      </c>
      <c r="W27" s="1" t="s">
        <v>11</v>
      </c>
      <c r="X27">
        <v>270</v>
      </c>
    </row>
    <row r="28" spans="2:24" x14ac:dyDescent="0.3">
      <c r="B28" s="1"/>
      <c r="E28" s="1"/>
      <c r="G28" s="1"/>
      <c r="I28" s="1"/>
      <c r="N28" s="1">
        <v>22</v>
      </c>
      <c r="O28" s="1">
        <v>37710</v>
      </c>
      <c r="P28" s="1">
        <f t="shared" si="2"/>
        <v>249510</v>
      </c>
      <c r="Q28" s="1" t="s">
        <v>29</v>
      </c>
      <c r="R28">
        <v>340</v>
      </c>
      <c r="T28" s="1">
        <v>23</v>
      </c>
      <c r="U28" s="1">
        <v>2620</v>
      </c>
      <c r="V28" s="1">
        <f t="shared" si="3"/>
        <v>199360</v>
      </c>
      <c r="W28" s="1" t="s">
        <v>12</v>
      </c>
      <c r="X28">
        <v>273</v>
      </c>
    </row>
    <row r="29" spans="2:24" x14ac:dyDescent="0.3">
      <c r="E29" s="1"/>
      <c r="L29" s="1"/>
      <c r="N29" s="1"/>
      <c r="T29" s="1">
        <v>24</v>
      </c>
      <c r="U29" s="1">
        <v>7710</v>
      </c>
      <c r="V29" s="1">
        <f t="shared" si="3"/>
        <v>207070</v>
      </c>
      <c r="W29" s="1" t="s">
        <v>29</v>
      </c>
      <c r="X29">
        <v>282</v>
      </c>
    </row>
    <row r="30" spans="2:24" x14ac:dyDescent="0.3">
      <c r="E30" s="1"/>
      <c r="J30" s="1"/>
      <c r="L30" s="1"/>
      <c r="N30" s="1"/>
    </row>
    <row r="31" spans="2:24" x14ac:dyDescent="0.3">
      <c r="E31" s="1"/>
      <c r="J31" s="1"/>
      <c r="N31" s="1"/>
      <c r="O31" s="1"/>
    </row>
    <row r="32" spans="2:24" x14ac:dyDescent="0.3">
      <c r="C32" s="1"/>
      <c r="E32" s="1"/>
      <c r="J32" s="1"/>
      <c r="K32" s="1"/>
      <c r="N32" s="1"/>
      <c r="O32" s="1"/>
      <c r="T32" s="1"/>
    </row>
    <row r="33" spans="3:20" x14ac:dyDescent="0.3">
      <c r="C33" s="1"/>
      <c r="E33" s="1"/>
      <c r="J33" s="1"/>
      <c r="N33" s="1"/>
      <c r="O33" s="1"/>
      <c r="T33" s="1"/>
    </row>
    <row r="34" spans="3:20" x14ac:dyDescent="0.3">
      <c r="E34" s="1"/>
      <c r="J34" s="1"/>
      <c r="K34" s="1"/>
      <c r="N34" s="1"/>
      <c r="O34" s="1"/>
      <c r="T34" s="1"/>
    </row>
    <row r="35" spans="3:20" x14ac:dyDescent="0.3">
      <c r="C35" s="1"/>
      <c r="E35" s="1"/>
      <c r="J35" s="1"/>
      <c r="N35" s="1"/>
      <c r="O35" s="1"/>
      <c r="T35" s="1"/>
    </row>
    <row r="36" spans="3:20" x14ac:dyDescent="0.3">
      <c r="E36" s="1"/>
      <c r="G36" s="1"/>
      <c r="J36" s="1"/>
      <c r="K36" s="1"/>
      <c r="N36" s="1"/>
      <c r="O36" s="1"/>
      <c r="T36" s="1"/>
    </row>
    <row r="37" spans="3:20" x14ac:dyDescent="0.3">
      <c r="E37" s="1"/>
      <c r="J37" s="1"/>
      <c r="N37" s="1"/>
      <c r="O37" s="1"/>
      <c r="T37" s="1"/>
    </row>
    <row r="38" spans="3:20" x14ac:dyDescent="0.3">
      <c r="C38" s="1"/>
      <c r="E38" s="1"/>
      <c r="G38" s="1"/>
      <c r="J38" s="1"/>
      <c r="N38" s="1"/>
      <c r="O38" s="1"/>
      <c r="T38" s="1"/>
    </row>
    <row r="39" spans="3:20" x14ac:dyDescent="0.3">
      <c r="E39" s="1"/>
      <c r="J39" s="1"/>
      <c r="K39" s="1"/>
      <c r="N39" s="1"/>
      <c r="O39" s="1"/>
      <c r="T39" s="1"/>
    </row>
    <row r="40" spans="3:20" x14ac:dyDescent="0.3">
      <c r="C40" s="1"/>
      <c r="E40" s="1"/>
      <c r="G40" s="1"/>
      <c r="J40" s="1"/>
      <c r="N40" s="1"/>
      <c r="O40" s="1"/>
      <c r="T40" s="1"/>
    </row>
    <row r="41" spans="3:20" x14ac:dyDescent="0.3">
      <c r="E41" s="1"/>
      <c r="G41" s="1"/>
      <c r="K41" s="1"/>
      <c r="N41" s="1"/>
      <c r="O41" s="1"/>
      <c r="T41" s="1"/>
    </row>
    <row r="42" spans="3:20" x14ac:dyDescent="0.3">
      <c r="G42" s="1"/>
      <c r="N42" s="1"/>
      <c r="O42" s="1"/>
      <c r="T42" s="1"/>
    </row>
    <row r="43" spans="3:20" x14ac:dyDescent="0.3">
      <c r="N43" s="1"/>
      <c r="O43" s="1"/>
      <c r="T43" s="1"/>
    </row>
    <row r="44" spans="3:20" x14ac:dyDescent="0.3">
      <c r="C44" s="1"/>
      <c r="N44" s="1"/>
      <c r="O44" s="1"/>
      <c r="T44" s="1"/>
    </row>
    <row r="45" spans="3:20" x14ac:dyDescent="0.3">
      <c r="G45" s="1"/>
      <c r="K45" s="1"/>
      <c r="N45" s="1"/>
      <c r="O45" s="1"/>
      <c r="T45" s="1"/>
    </row>
    <row r="46" spans="3:20" x14ac:dyDescent="0.3">
      <c r="C46" s="1"/>
      <c r="N46" s="1"/>
      <c r="O46" s="1"/>
      <c r="T46" s="1"/>
    </row>
    <row r="47" spans="3:20" x14ac:dyDescent="0.3">
      <c r="K47" s="1"/>
      <c r="N47" s="1"/>
      <c r="O47" s="1"/>
      <c r="T47" s="1"/>
    </row>
    <row r="48" spans="3:20" x14ac:dyDescent="0.3">
      <c r="C48" s="1"/>
      <c r="G48" s="1"/>
      <c r="N48" s="1"/>
      <c r="O48" s="1"/>
      <c r="T48" s="1"/>
    </row>
    <row r="49" spans="3:20" x14ac:dyDescent="0.3">
      <c r="C49" s="1"/>
      <c r="K49" s="1"/>
      <c r="N49" s="1"/>
      <c r="O49" s="1"/>
      <c r="T49" s="1"/>
    </row>
    <row r="50" spans="3:20" x14ac:dyDescent="0.3">
      <c r="G50" s="1"/>
      <c r="N50" s="1"/>
      <c r="O50" s="1"/>
      <c r="T50" s="1"/>
    </row>
    <row r="51" spans="3:20" x14ac:dyDescent="0.3">
      <c r="K51" s="1"/>
      <c r="N51" s="1"/>
      <c r="O51" s="1"/>
      <c r="T51" s="1"/>
    </row>
    <row r="52" spans="3:20" x14ac:dyDescent="0.3">
      <c r="C52" s="1"/>
      <c r="G52" s="1"/>
      <c r="N52" s="1"/>
      <c r="O52" s="1"/>
      <c r="T52" s="1"/>
    </row>
    <row r="53" spans="3:20" x14ac:dyDescent="0.3">
      <c r="N53" s="1"/>
      <c r="O53" s="1"/>
      <c r="T53" s="1"/>
    </row>
    <row r="54" spans="3:20" x14ac:dyDescent="0.3">
      <c r="N54" s="1"/>
      <c r="O54" s="1"/>
      <c r="T54" s="1"/>
    </row>
    <row r="55" spans="3:20" x14ac:dyDescent="0.3">
      <c r="N55" s="1"/>
      <c r="O55" s="1"/>
      <c r="T55" s="1"/>
    </row>
    <row r="56" spans="3:20" x14ac:dyDescent="0.3">
      <c r="T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STILITE la227642</dc:creator>
  <cp:lastModifiedBy>Goulven Bara</cp:lastModifiedBy>
  <dcterms:created xsi:type="dcterms:W3CDTF">2026-07-03T13:05:01Z</dcterms:created>
  <dcterms:modified xsi:type="dcterms:W3CDTF">2026-07-13T10:53:55Z</dcterms:modified>
</cp:coreProperties>
</file>