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universitaetstgallen-my.sharepoint.com/personal/fabian_karst_unisg_ch/Documents/03_PhD/Research/3_ArtificialDatabaseCombination/HICSS2024/onlineAppendix/Step1_TaxonomyDevelopment/"/>
    </mc:Choice>
  </mc:AlternateContent>
  <xr:revisionPtr revIDLastSave="33" documentId="8_{C99D2738-7914-495B-A4A5-CD9244A5F4F6}" xr6:coauthVersionLast="47" xr6:coauthVersionMax="47" xr10:uidLastSave="{4861701D-A9B2-469B-8003-37D88DAF8989}"/>
  <bookViews>
    <workbookView xWindow="-120" yWindow="-120" windowWidth="29040" windowHeight="15720" activeTab="2" xr2:uid="{3ED71A08-A4B5-4191-96C2-3F2D4479D218}"/>
  </bookViews>
  <sheets>
    <sheet name="Overview" sheetId="7" r:id="rId1"/>
    <sheet name="Data" sheetId="5" r:id="rId2"/>
    <sheet name="Configuration" sheetId="6" r:id="rId3"/>
  </sheets>
  <calcPr calcId="191029"/>
  <pivotCaches>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<sst xmlns="http://schemas.openxmlformats.org/spreadsheetml/2006/main" count="3960" uniqueCount="571">
  <si>
    <t>Source</t>
  </si>
  <si>
    <t>Cycle</t>
  </si>
  <si>
    <t>Description</t>
  </si>
  <si>
    <t>Integration</t>
  </si>
  <si>
    <t>Level</t>
  </si>
  <si>
    <t>Architecture</t>
  </si>
  <si>
    <t>Human Contribution</t>
  </si>
  <si>
    <t>Knowledge</t>
  </si>
  <si>
    <t>Data</t>
  </si>
  <si>
    <t>Type</t>
  </si>
  <si>
    <t>Augmentation</t>
  </si>
  <si>
    <t>Model</t>
  </si>
  <si>
    <t>Algorithm Type</t>
  </si>
  <si>
    <t>ID</t>
  </si>
  <si>
    <t>Centralized</t>
  </si>
  <si>
    <t>Explicit Knowledge</t>
  </si>
  <si>
    <t>Feedback</t>
  </si>
  <si>
    <t>Selection</t>
  </si>
  <si>
    <t>None</t>
  </si>
  <si>
    <t>Unilateral</t>
  </si>
  <si>
    <t>Multilateral</t>
  </si>
  <si>
    <t>Text</t>
  </si>
  <si>
    <t>Image</t>
  </si>
  <si>
    <t>Sequence</t>
  </si>
  <si>
    <t>Tabular</t>
  </si>
  <si>
    <t>Other</t>
  </si>
  <si>
    <t>Transformation</t>
  </si>
  <si>
    <t>Supervised ML</t>
  </si>
  <si>
    <t>Semi-supervised ML</t>
  </si>
  <si>
    <t>Unsupervised ML</t>
  </si>
  <si>
    <t>Reinforcement Learning</t>
  </si>
  <si>
    <t>Knowledge Integration</t>
  </si>
  <si>
    <t>Loss Function</t>
  </si>
  <si>
    <t>Training Procedure</t>
  </si>
  <si>
    <t>Model Architecture</t>
  </si>
  <si>
    <t>Independent</t>
  </si>
  <si>
    <t>Privacy-Preserving in-bed pose monitoring: A fusion and reconstruction study</t>
  </si>
  <si>
    <t>Algorithm</t>
  </si>
  <si>
    <t>create synthetic bed pose images based on LWIR data</t>
  </si>
  <si>
    <t>Self-supervised endoscopic image key-points matching</t>
  </si>
  <si>
    <t>self-supervised learning for image matching</t>
  </si>
  <si>
    <t>Cross-city crash severity analysis with cost-sensitive transfer learning algorithm</t>
  </si>
  <si>
    <t>transfer learning between crash datasets of different cities</t>
  </si>
  <si>
    <t>An extreme learning machine based virtual sample generation method with feature engineering for credit risk assessment with data scarcity</t>
  </si>
  <si>
    <t>generates synthetic training samples for credit risk assessment</t>
  </si>
  <si>
    <t>Addressing domain shift in neural machine translation via reinforcement learning</t>
  </si>
  <si>
    <t>selects pseudo in-domain sentences from out-of-domain data and learns their weights based on reinforcement learning</t>
  </si>
  <si>
    <t>Data augmentation approaches using cycle-consistent adversarial networks for improving COVID-19 screening in portable chest X-ray images</t>
  </si>
  <si>
    <t>simultaneous oversampling to produce novel portable chest X-ray images and the subsequent screening of COVID-19</t>
  </si>
  <si>
    <t>Generalizing state-of-the-art object detectors for autonomous vehicles in unseen environments</t>
  </si>
  <si>
    <t>augement existing road picture to represent different weather conditions</t>
  </si>
  <si>
    <t>Hand gesture recognition via enhanced densely connected convolutional neural network</t>
  </si>
  <si>
    <t>numerous data augmentation techniques are utilized to increase number of sign language images</t>
  </si>
  <si>
    <t>Use pre-trained Facenet model</t>
  </si>
  <si>
    <t>Self-supervised multimodal reconstruction of retinal images over paired datasets</t>
  </si>
  <si>
    <t>Fall detection without people: A simulation approach tackling video data scarcity</t>
  </si>
  <si>
    <t>before training train model on image reconstruction task on unlabled retina dataset</t>
  </si>
  <si>
    <t>use physics simulation to create synthetic fall data</t>
  </si>
  <si>
    <t>A Survey on Data-driven Software Vulnerability Assessment and Prioritization</t>
  </si>
  <si>
    <t>Use pre-trained BERT models to retrieve vulnerabiliy information</t>
  </si>
  <si>
    <t>A method for modelling operational risk with fuzzy cognitive maps and Bayesian belief networks</t>
  </si>
  <si>
    <t>Use Fuzzy Cognitive Maps build by experts to create bayesian belief network model for operational risk assessment</t>
  </si>
  <si>
    <t>Less Annotating, More Classifying: Addressing the Data Scarcity Issue of Supervised Machine Learning with Deep Transfer Learning and BERT-NLI</t>
  </si>
  <si>
    <t>User pre-trained BERT models to help with annotation of texts for political analysis</t>
  </si>
  <si>
    <t>Data Augmentation for End-to-End Speech Translation</t>
  </si>
  <si>
    <t>use different augmentation techniques to distort audio</t>
  </si>
  <si>
    <t>Data Scarcity in the Municipal Sphere:
Exploring the Challenges of Data Analysis</t>
  </si>
  <si>
    <t>Use data standardization, training and inter-municipality collaboration to foster data analytics</t>
  </si>
  <si>
    <t>Dynamic Time Warping for Satellite Image
Time Series Classification</t>
  </si>
  <si>
    <t>Environment</t>
  </si>
  <si>
    <t>Privacy Level</t>
  </si>
  <si>
    <t>Increase</t>
  </si>
  <si>
    <t>Decrease</t>
  </si>
  <si>
    <t>No Change</t>
  </si>
  <si>
    <t>Privacy level</t>
  </si>
  <si>
    <t>Solution</t>
  </si>
  <si>
    <t>Task-specific</t>
  </si>
  <si>
    <t>Generalized</t>
  </si>
  <si>
    <t>Supervised</t>
  </si>
  <si>
    <t>Unsupervised</t>
  </si>
  <si>
    <t>Pre-Training</t>
  </si>
  <si>
    <t>Taxonomy</t>
  </si>
  <si>
    <t>Industry</t>
  </si>
  <si>
    <t>Energy</t>
  </si>
  <si>
    <t>Materials</t>
  </si>
  <si>
    <t>Industrials</t>
  </si>
  <si>
    <t>Consumer Discretionary</t>
  </si>
  <si>
    <t>Consumer Staples</t>
  </si>
  <si>
    <t>Health Care</t>
  </si>
  <si>
    <t>Financials</t>
  </si>
  <si>
    <t>Information Technology</t>
  </si>
  <si>
    <t>Communication Services</t>
  </si>
  <si>
    <t>Utilities</t>
  </si>
  <si>
    <t>Real Estate</t>
  </si>
  <si>
    <t>Goverment</t>
  </si>
  <si>
    <t>Domain (GCIS)</t>
  </si>
  <si>
    <t>A Decision Support System for Managing Uncertainty in the Delivery of Palliative Care in the Community</t>
  </si>
  <si>
    <t>Developing App from User Feedback using Deep Learning</t>
  </si>
  <si>
    <t>Extract topics and themes from customer feedback for app development</t>
  </si>
  <si>
    <t>A Framework for Privacy-Preserving Medical Document Sharing</t>
  </si>
  <si>
    <t>The Differential Role of Alternative Data in SME-Focused Fintech Lending</t>
  </si>
  <si>
    <t>Integration of alternative data in personal and business financing</t>
  </si>
  <si>
    <t>Few-shot driver identification via meta-learning</t>
  </si>
  <si>
    <t>Identify drivers by their driving style to ensure drivers' biometric fingerprint privacy</t>
  </si>
  <si>
    <t>MetaFraud: A Meta-Learning Framework for Detecting Financial Fraud</t>
  </si>
  <si>
    <t>Create a stacked classifier for financial fraud detection</t>
  </si>
  <si>
    <t>Sparse coding based classifier ensembles in supervised and active learning scenarios for data classification</t>
  </si>
  <si>
    <t>Create a classifier on part of the data and use it to unlabled data which is then added to the training data for the final classifier</t>
  </si>
  <si>
    <t>Deep-learning-based solution for data deficient satellite image segmentation</t>
  </si>
  <si>
    <t>transfer learning</t>
  </si>
  <si>
    <t>Use the pre-trained xception model architecture to improe segmentation</t>
  </si>
  <si>
    <t>Implement a filter which helps to create more transitional robust features</t>
  </si>
  <si>
    <t>Grape detection with convolutional neural networks</t>
  </si>
  <si>
    <t>Use transfer learning to detect grapes in pictures</t>
  </si>
  <si>
    <t>An effectiveness analysis of transfer learning for the concept drift problem in malware detection</t>
  </si>
  <si>
    <t>Use transfer learning to tackle frequent changes in malware classification</t>
  </si>
  <si>
    <t>Federated learning for violence incident prediction in a simulated cross-institutional psychiatric setting</t>
  </si>
  <si>
    <t>federated learning</t>
  </si>
  <si>
    <t>Use federated learning on electronic health records between institutions</t>
  </si>
  <si>
    <t>TinyML-enabled edge implementation of transfer learning framework for domain generalization in machine fault diagnosis</t>
  </si>
  <si>
    <t>User light-weight 1D CNN with transfer learning for fault diagnosis on different machines</t>
  </si>
  <si>
    <t>Transfer learning for raw network traffic detection</t>
  </si>
  <si>
    <t>Use transfer learning for raw payload data from packet captures to determine whether the packet was benign or malicious</t>
  </si>
  <si>
    <t>Detection of fusarium head blight in wheat using hyperspectral data and deep learning</t>
  </si>
  <si>
    <t>Test different pre-trained models for disease detection for corps on hyperspectral images</t>
  </si>
  <si>
    <t>Tracing Down The Value Of Co-Creation In Federated Ai Ecosystems</t>
  </si>
  <si>
    <t>Use federated learning for a multi-store retailer predicting item sales</t>
  </si>
  <si>
    <t>Active learning for text classification with reusability</t>
  </si>
  <si>
    <t>active learning</t>
  </si>
  <si>
    <t>Use active learning in different text classification scenarios</t>
  </si>
  <si>
    <t>Towards highly accurate coral texture images classification using deep convolutional neural networks and data augmentation</t>
  </si>
  <si>
    <t>Test different pre-trained models for coral species recognition</t>
  </si>
  <si>
    <t>An efficient ensemble method for detecting spinal curvature type using deep transfer learning and soft voting classifier</t>
  </si>
  <si>
    <t>Test different pre-trained models for spinal curvuture classification</t>
  </si>
  <si>
    <t>Three-stage reject inference learning framework for credit scoring using unsupervised transfer learning and three-way decision theory</t>
  </si>
  <si>
    <t>Use unsupervised transfer learning (self-taught learning) to do credit scoring</t>
  </si>
  <si>
    <t>DGTL-Net: A Deep Generative Transfer Learning Network for Fault Diagnostics on New Hard Disks</t>
  </si>
  <si>
    <t>synthetic data generation</t>
  </si>
  <si>
    <t>Proposes deep generative network that generates fake faulty samples of Hard Disks</t>
  </si>
  <si>
    <t>Transfer learning to account for distribution discrepancy between hard disks</t>
  </si>
  <si>
    <t>Deep transfer learning in sheep activity recognition using accelerometer data</t>
  </si>
  <si>
    <t>Transfer learning for sheep motion detection between samples recorded with different devices</t>
  </si>
  <si>
    <t>TL-NER: A Transfer Learning Model for Chinese Named Entity Recognition</t>
  </si>
  <si>
    <t>Transfer learning for chinese language natural entity recognition</t>
  </si>
  <si>
    <t>Compare three different models for drugs–tissues relationship prediction</t>
  </si>
  <si>
    <t>Machine learning algorithms for predicting drugs–tissues relationships</t>
  </si>
  <si>
    <t>Mel Spectrogram-based advanced deep temporal clustering model with unsupervised data for fault diagnosis</t>
  </si>
  <si>
    <t>Efficient active learninf for large scale data sets</t>
  </si>
  <si>
    <t>An active learning paradigm based on a priori data reduction and organization</t>
  </si>
  <si>
    <t>Active semi-supervised learning with multiple complementary information</t>
  </si>
  <si>
    <t>Active learning of a regression model in the context of an optimal experimental design</t>
  </si>
  <si>
    <t>Applies spectrogram-based advanced deep temporal clustering (ADTC) to extract and verify features</t>
  </si>
  <si>
    <t>feature extraction</t>
  </si>
  <si>
    <t>Real-time hand rubbing quality estimation using deep learning enhanced by separation index and feature-based confidence metric</t>
  </si>
  <si>
    <t>Transfer learning for hand washing rubbing detection</t>
  </si>
  <si>
    <t>Deep learning for affective computing: Text-based emotion recognition in decision support</t>
  </si>
  <si>
    <t>Use transfer learning to transfer knowledge from a network trained on sentiment detection for emotion recognition</t>
  </si>
  <si>
    <t>Atypical Sample Regularizer Autoencoder for Cross-Domain Human Activity Recognition</t>
  </si>
  <si>
    <t>Use transfer learning for cross-domain human activity recognition</t>
  </si>
  <si>
    <t>Trust-Augmented Deep Reinforcement Learning for Federated Learning Client Selection</t>
  </si>
  <si>
    <t>Selection algorithmfor client selection in federated learning in a COVID-19 detection scenario with IoT devices</t>
  </si>
  <si>
    <t>A comparison of multitask and single task learning with artificial neural networks for yield curve forecasting</t>
  </si>
  <si>
    <t>Peer-to-peer deep learning with non-IID data</t>
  </si>
  <si>
    <t>Generate synthetic based on a linear regression for yield curve forecasting with MLP</t>
  </si>
  <si>
    <t>Creates a peer-to-peer federated learning network</t>
  </si>
  <si>
    <t>Distributed</t>
  </si>
  <si>
    <t>Vertical federated learning-based feature selection with non-overlapping sample utilization</t>
  </si>
  <si>
    <t>Distributed learning scenarios in which data from different parties have overlap in the sample space</t>
  </si>
  <si>
    <t>Deep transfer learning approaches for Monkeypox disease diagnosis</t>
  </si>
  <si>
    <t>Use transfer leanring for for monkeypox disease diagnosis</t>
  </si>
  <si>
    <t>Novel active learning methods for enhanced PC malware detection in windows OS</t>
  </si>
  <si>
    <t>Active learning methods that will assist anti-virus vendors to focus their analytical efforts by acquiring those files that are most probably malicious</t>
  </si>
  <si>
    <t>Online transfer learning with partial feedback</t>
  </si>
  <si>
    <t>online learning</t>
  </si>
  <si>
    <t>Classification online learning with partial feedback on the predicted label</t>
  </si>
  <si>
    <t>Generalization of solar power yield modeling using knowledge transfer</t>
  </si>
  <si>
    <t>Photovoltaic energy yield forecasting model using transfer learning to generalize to different times and locations</t>
  </si>
  <si>
    <t>Federated optimization via knowledge codistillation[Formula presented]</t>
  </si>
  <si>
    <t>Propose an the federated two-way codistillation architecture, which allows to personalize local models for each device, while retaining the global model and iteratively updating it</t>
  </si>
  <si>
    <t>self-supervised learning</t>
  </si>
  <si>
    <t>data extension</t>
  </si>
  <si>
    <t>data augmentation</t>
  </si>
  <si>
    <t>simulation</t>
  </si>
  <si>
    <t>data sharing</t>
  </si>
  <si>
    <t>meta learning</t>
  </si>
  <si>
    <t>Definition of a novel federated learning approach to reduce communication costs</t>
  </si>
  <si>
    <t>Proposes a new federated learning approach which reduces communication costs</t>
  </si>
  <si>
    <t>Improved Sparse Representation based Robust Hybrid Feature Extraction Models with Transfer and Deep Learning for EEG Classification</t>
  </si>
  <si>
    <t>Applies different methods to transform a sparse representation into a more dense one</t>
  </si>
  <si>
    <t>Uses transfer component analysis to reduce the difference between data in source and target domain</t>
  </si>
  <si>
    <t>Holistic Approaches to Music Genre Classification using Efficient Transfer and Deep Learning Techniques</t>
  </si>
  <si>
    <t>Source Type</t>
  </si>
  <si>
    <t>Academic Literature</t>
  </si>
  <si>
    <t>Popular Literature</t>
  </si>
  <si>
    <t>Competitions</t>
  </si>
  <si>
    <t>Open Souce Code</t>
  </si>
  <si>
    <t>Companies</t>
  </si>
  <si>
    <t>Proposes new architecture for music genre classification</t>
  </si>
  <si>
    <t>Bone age assessment and sex determination using transfer learning</t>
  </si>
  <si>
    <t>Improves the prediction of bone age given radiographs with the help of ImageNet</t>
  </si>
  <si>
    <t>A Decision Tree Approach for Assessing and Mitigating Background and Identity Disclosure Risks</t>
  </si>
  <si>
    <t>Propose a novel tiered generalization method for anonymizing data at the group level</t>
  </si>
  <si>
    <t>Robust identification of fiducial markers in challenging conditions</t>
  </si>
  <si>
    <t>Oslcfit (organic simultaneous LSTM and CNN Fit): A novel deep learning based solution for sentiment polarity classification of reviews</t>
  </si>
  <si>
    <t>Use transfer learning for sentiment polarity classification of reviews</t>
  </si>
  <si>
    <t>A flexible transfer learning framework for Bayesian optimization with convergence guarantee</t>
  </si>
  <si>
    <t>Overcoming bayesian optimization algorithms cold start problem with transfer learning</t>
  </si>
  <si>
    <t>M2VMapper: Malware-to-Vulnerability mapping for Android using text processing</t>
  </si>
  <si>
    <t>DL framework which combines transfer learning and pretrained language models</t>
  </si>
  <si>
    <t>Detection of tuberculosis from chest X-ray images: Boosting the performance with vision transformer and transfer learning</t>
  </si>
  <si>
    <t>Use transfer learning to imporve detection of tuberculosis</t>
  </si>
  <si>
    <t>Novel data augmentation for improved insulation fault diagnosis under nonideal condition</t>
  </si>
  <si>
    <t>Improve insulation fault diagnosis with data augmentation</t>
  </si>
  <si>
    <t>StockNet—GRU based stock index prediction</t>
  </si>
  <si>
    <t>Attempt to solve overfitting (due to limited data) using GRU based in network data augmentation</t>
  </si>
  <si>
    <t>GRAM: Graph-based Attention Model for Healthcare Representation Learning</t>
  </si>
  <si>
    <t>knowledge integration</t>
  </si>
  <si>
    <t>Build graph-based attention model that supplements electronic health records with hierarchical information inherent to medical ontologies</t>
  </si>
  <si>
    <t>Risk prediction on electronic health records with prior medical knowledge</t>
  </si>
  <si>
    <t>Uses posterior regularization technique to incorporate discrete prior medical knowledge into state-of-the-art predictive models</t>
  </si>
  <si>
    <t>A Network-based Transfer Learning Approach to Improve Sales Forecasting of New Products</t>
  </si>
  <si>
    <t>A comparative analysis of semi-supervised learning: The case of article selection for medical systematic reviews</t>
  </si>
  <si>
    <t>Transfer knowledge learned on sales forecasting on prior products to new products</t>
  </si>
  <si>
    <t>semi-supervised learning</t>
  </si>
  <si>
    <t>Use semi-supervised learning to learn from labeled and unlabeled data</t>
  </si>
  <si>
    <t>Use active learning to learn from labeled and unlabeled data</t>
  </si>
  <si>
    <t>Lung CT image synthesis using GANs</t>
  </si>
  <si>
    <t>Synthesize artificial lung images from corresponding positional and semantic annotations using generative networks</t>
  </si>
  <si>
    <t>Automatic detection of Long Method and God Class code smells through neural source code embeddings</t>
  </si>
  <si>
    <t>Assess the effectiveness of different source code representations for code smell detection</t>
  </si>
  <si>
    <t>A framework of active learning and semi-supervised learning for lithology identification based on improved naive Bayes</t>
  </si>
  <si>
    <t>Decision support from financial disclosures with deep neural networks and transfer learning</t>
  </si>
  <si>
    <t>Using transfer learning to provide support in different financial scenarios</t>
  </si>
  <si>
    <t>COVID_SCREENET: COVID-19 Screening in Chest Radiography Images Using Deep Transfer Stacking</t>
  </si>
  <si>
    <t>Use pretrained ImageNet to classify covid in chest radiography images</t>
  </si>
  <si>
    <t>Uses denoising autoencoders to reconstruct the input features.</t>
  </si>
  <si>
    <t>representation learning</t>
  </si>
  <si>
    <t>PortoSeguro’SSafeDriverPrediction_MichaelJahrer</t>
  </si>
  <si>
    <t>HumanProteinAtlasImageClassification_Bestfitting</t>
  </si>
  <si>
    <t>Flip, Rotate and Crop images to increase sample size</t>
  </si>
  <si>
    <t>ToxicCommentClassificationChallenge_ChunMingLee</t>
  </si>
  <si>
    <t>Used fasttext and glove embeddings to represent text</t>
  </si>
  <si>
    <t>Back and forward translation to generate artificial data</t>
  </si>
  <si>
    <t>OttoGroupProductClassificationChallenge_Giba</t>
  </si>
  <si>
    <t>feature engineering</t>
  </si>
  <si>
    <t>Engineered 8 features based on distances to different neighbours</t>
  </si>
  <si>
    <t>Bengali.AiHandwrittenGraphemeClassification_Deoxy</t>
  </si>
  <si>
    <t>Used cyclegan to generate new training hand written images</t>
  </si>
  <si>
    <t>TgsSaltIdentificationChallenge_YauhenBabakhin</t>
  </si>
  <si>
    <t>Different image augmentations to generate new instances</t>
  </si>
  <si>
    <t>Use ResNet to build custom model on top</t>
  </si>
  <si>
    <t>DeepfakeDetectionChallenge_Giba</t>
  </si>
  <si>
    <t>Use data from external fotos or videos</t>
  </si>
  <si>
    <t>OptiverRealizedVolatilityPrediction_Nyanp</t>
  </si>
  <si>
    <t>Use data from stocks with "similar" properties as additional training samples</t>
  </si>
  <si>
    <t>QuoraInsincereQuestionsClassification_Psi</t>
  </si>
  <si>
    <t>used glove to generate word embeddings</t>
  </si>
  <si>
    <t>HomeCreditDefaultRisk_BojanTunguz</t>
  </si>
  <si>
    <t>Engineered mulitple features based on existing data and expert knowledge</t>
  </si>
  <si>
    <t>2018DataScienceBowl_SelimSeferbekov</t>
  </si>
  <si>
    <t>Variety of augmentation techniques to generate additional data</t>
  </si>
  <si>
    <t>Use DPN, Resnet, InceptionResnetV2 to build segmentation model</t>
  </si>
  <si>
    <t>Ieee-CisFraudDetection_ChrisDeotte</t>
  </si>
  <si>
    <t>Used multiple feature selection methods to reduce dimensionality.</t>
  </si>
  <si>
    <t>Siim-IsicMelanomaClassification_Bo</t>
  </si>
  <si>
    <t>Use external data from previous years of the competition</t>
  </si>
  <si>
    <t>NflBigDataBowl_Dott</t>
  </si>
  <si>
    <t>Create artificial plays by exactly mirroring the real ones.</t>
  </si>
  <si>
    <t>QuoraQuestionPairs_Maximilien@Dami</t>
  </si>
  <si>
    <t>embeddings</t>
  </si>
  <si>
    <t>Use word and sentence embeddings to extend features</t>
  </si>
  <si>
    <t>Create new features based on transforming the data in two ways, classic text mining features on the one hand and structural features from a custom build graph on the other hand</t>
  </si>
  <si>
    <t>CommonlitReadabilityPrize_MathisLucka</t>
  </si>
  <si>
    <t>Use external data from the internet</t>
  </si>
  <si>
    <t>pseudo labeling</t>
  </si>
  <si>
    <t>Use pseudo-labeling and updating model in multiple iterations</t>
  </si>
  <si>
    <t>Use EfficientNet, Resnext and Resnest as pre-trained models</t>
  </si>
  <si>
    <t xml:space="preserve">Use albert, deberta, roberta and electra pre-trained models </t>
  </si>
  <si>
    <t>GoogleQuestQ&amp;ALabeling_OlegYaroshevskiy</t>
  </si>
  <si>
    <t>user pre-trained bert-large, roberta, roberta-large to classify questions</t>
  </si>
  <si>
    <t>DeepfakeDetectionChallenge_SelimSeferbekov</t>
  </si>
  <si>
    <t>Use augmentation to especially distort faces in pictures</t>
  </si>
  <si>
    <t>Aptos2019BlindnessDetection_GuanshuoXu</t>
  </si>
  <si>
    <t>Use pseudo labeling with two additional datasets to increase performance</t>
  </si>
  <si>
    <t>Openvaccine:Covid-19MrnaVaccineDegradationPrediction_JiayangGao</t>
  </si>
  <si>
    <t>Use augmentation to create more image training samples</t>
  </si>
  <si>
    <t>Augment sequences by reverse them, randomly perturb samples and use arnie for augmentation</t>
  </si>
  <si>
    <t>Use pseudo labeling on additional randomly generated dataset</t>
  </si>
  <si>
    <t>CassavaLeafDiseaseClassification_Jannis</t>
  </si>
  <si>
    <t>Use pre-trained ResNext and Imagenet</t>
  </si>
  <si>
    <t>FeedbackPrize-EvaluatingStudentWriting_(⊙﹏⊙)</t>
  </si>
  <si>
    <t>Use pre-trained bigbird roberta, transformer, longformer,  roberta, xlm-roberta, deberta, gpt2, electra, bert, albert, distilbart, bart</t>
  </si>
  <si>
    <t>GlobalWheatDetection_MirasAmir</t>
  </si>
  <si>
    <t>Augment pictures with flips, rotations, blur, saturation, contrast, blur, gaussian noise, image compression</t>
  </si>
  <si>
    <t>Use DetectoRS (ResNet50) and UniverseNet+GFL (Res2Net101)</t>
  </si>
  <si>
    <t>Petfinder.My-PawpularityContest_Giba</t>
  </si>
  <si>
    <t>Use PyTorch Image Models, RAPIDS and OpenAI CLIP and pre-trained Vision Transformers</t>
  </si>
  <si>
    <t>MechanismsOfAction(Moa)Prediction_MarkPeng</t>
  </si>
  <si>
    <t>Use a blend of ResNet EfficientNet ResNeSt</t>
  </si>
  <si>
    <t>AvitoDemandPredictionChallenge_LittleBoat</t>
  </si>
  <si>
    <t>Use VGG16, Resnet50</t>
  </si>
  <si>
    <t>Use Fasttext to create word embeddings</t>
  </si>
  <si>
    <t>AmericanExpress-DefaultPrediction_ChrisDeotte</t>
  </si>
  <si>
    <t>Use pseudo labeling by an LGBM model to train a more complex transformer</t>
  </si>
  <si>
    <t>External Cooperation</t>
  </si>
  <si>
    <t>External Knowledge Type</t>
  </si>
  <si>
    <t>Model Weights</t>
  </si>
  <si>
    <t>Unlabelled Data</t>
  </si>
  <si>
    <t>Ensure</t>
  </si>
  <si>
    <t>Augmentation Dimension</t>
  </si>
  <si>
    <t>Augmentation Direction</t>
  </si>
  <si>
    <t>Augmentation Type</t>
  </si>
  <si>
    <t>Model-based</t>
  </si>
  <si>
    <t>Simulation-based</t>
  </si>
  <si>
    <t>Model Type</t>
  </si>
  <si>
    <t>Data Type</t>
  </si>
  <si>
    <t>Use dynamic time warping to analyse satelite data with few labels</t>
  </si>
  <si>
    <t>Anonymisation for data sharing of unstructured medical texts</t>
  </si>
  <si>
    <t>Create synthetic images based on image patches</t>
  </si>
  <si>
    <t>Create synthetic images based on image distorations</t>
  </si>
  <si>
    <t>Similar Labelled Data</t>
  </si>
  <si>
    <t>Related Labelled Data</t>
  </si>
  <si>
    <t>Inference</t>
  </si>
  <si>
    <t>Similar labelled Data</t>
  </si>
  <si>
    <t>facebookresearch_AugLy</t>
  </si>
  <si>
    <t>Augmenting audio by clipping, volume change and speed distortions.
Augmenting video by adding noise swapping audio, blend videos, flip, insert background, overlay, etc.</t>
  </si>
  <si>
    <t xml:space="preserve">makcedward _nlpaug </t>
  </si>
  <si>
    <t>Augmenting text by replacing words with synonyms, common spelling mistakes and including words dependent on context</t>
  </si>
  <si>
    <t xml:space="preserve">TextAttack </t>
  </si>
  <si>
    <t>Augmenting text by replacing words with similar words from wordnet / embedding, insertions, substitutions and deletions</t>
  </si>
  <si>
    <t xml:space="preserve">google-research_uda </t>
  </si>
  <si>
    <t>Unsupervised Data Augmentation or UDA is a semi-supervised learning method which achieves state-of-the-art results on a wide variety of language and vision tasks.</t>
  </si>
  <si>
    <t xml:space="preserve">ncullen93_ torchsample </t>
  </si>
  <si>
    <t>torchsample package provides a ton of good data augmentation and transformation tools which can be applied during data loading.</t>
  </si>
  <si>
    <t>jasonwei20_eda_nlp</t>
  </si>
  <si>
    <t>Easy Data Augmentation Techniques for Boosting Performance on Text Classification Tasks</t>
  </si>
  <si>
    <t>iver56_audiomentations</t>
  </si>
  <si>
    <t>A Python library for audio data augmentation.</t>
  </si>
  <si>
    <t>facebookresearch_denoiser</t>
  </si>
  <si>
    <t>Causal speech enhancement model working on the raw waveform</t>
  </si>
  <si>
    <t xml:space="preserve"> mit-han-lab_data-efficient-gans</t>
  </si>
  <si>
    <t>Differentiable Augmentation (DiffAugment), a simple method that improves the data efficiency of
GANs by imposing various types of differentiable augmentations on both real and
fake samples</t>
  </si>
  <si>
    <t xml:space="preserve">WeBankFinTech_DataSphereStudio </t>
  </si>
  <si>
    <t xml:space="preserve"> DataSphere Studio (DSS for short) is WeDataSphere, a one-stop data application development management portal developed by WeBank.</t>
  </si>
  <si>
    <t>lk-geimfari_mimesis</t>
  </si>
  <si>
    <t>Mimesis (/mɪˈmiːsɪs) is a robust data generator for Python that can produce a wide range of fake data in various languages. This tool is useful for populating testing databases, creating fake API endpoints, filling pandas DataFrames, generating JSON and XML files with custom structures, and anonymizing production data, among other purposes.</t>
  </si>
  <si>
    <t xml:space="preserve">Belval_TextRecognitionDataGenerator </t>
  </si>
  <si>
    <t>Generating text image samples to train an OCR software. Now supporting non-latin text!</t>
  </si>
  <si>
    <t>ankush-me_SynthText</t>
  </si>
  <si>
    <t>Code for generating synthetic text images as described in "Synthetic Data for Text Localisation in Natural Images", Ankush Gupta, Andrea Vedaldi, Andrew Zisserman, CVPR 2016.</t>
  </si>
  <si>
    <t>The Synthetic Data Vault (SDV) is a Python library designed to be your one-stop shop for creating tabular synthetic data. The SDV uses a variety of machine learning algorithms to learn patterns from your real data and emulate them in synthetic data.</t>
  </si>
  <si>
    <t>ydataai_ydata-synthetic</t>
  </si>
  <si>
    <t>A package to generate synthetic tabular and time-series data leveraging the state of the art generative models.</t>
  </si>
  <si>
    <t xml:space="preserve"> google_active-learning </t>
  </si>
  <si>
    <t>python module for experimenting with different active learning algorithms</t>
  </si>
  <si>
    <t>FederatedAI_FATE</t>
  </si>
  <si>
    <t>FATE (Federated AI Technology Enabler) is the world's first industrial grade federated learning open source framework to enable enterprises and institutions to collaborate on data while protecting data security and privacy.</t>
  </si>
  <si>
    <t>FedML-AI_FedML</t>
  </si>
  <si>
    <t xml:space="preserve">sdv-dev_SDV </t>
  </si>
  <si>
    <t>FedML library provides a research and production integrated edge-cloud platform for Federated/Distributed Machine Learning at anywhere at any scale.</t>
  </si>
  <si>
    <t>Flower (flwr) is a framework for building federated learning systems.</t>
  </si>
  <si>
    <t xml:space="preserve"> adap_flower</t>
  </si>
  <si>
    <t xml:space="preserve"> tensorflow_federated</t>
  </si>
  <si>
    <t>TensorFlow Federated (TFF) is an open-source framework for machine learning and other computations on decentralized data.</t>
  </si>
  <si>
    <t>google-research_text-to-text-transfer-transformer</t>
  </si>
  <si>
    <t>The t5 library serves primarily as code for reproducing the experiments in Exploring the Limits of Transfer Learning with a Unified Text-to-Text Transformer. In the paper, we demonstrate how to achieve state-of-the-art results on multiple NLP tasks using a text-to-text transformer pre-trained on a large text corpus.</t>
  </si>
  <si>
    <t>tensorflow_hub</t>
  </si>
  <si>
    <t>TensorFlow Hub is a repository of reusable assets for machine learning with TensorFlow. In particular, it provides pre-trained SavedModels that can be reused to solve new tasks with less training time and less training data.</t>
  </si>
  <si>
    <t>TLlib is an open-source and well-documented library for Transfer Learning. It is based on pure PyTorch with high performance and friendly API.</t>
  </si>
  <si>
    <t>thuml_Transfer-Learning-Library</t>
  </si>
  <si>
    <t>BrikerMan_Kashgari</t>
  </si>
  <si>
    <t>Kashgari is a simple and powerful NLP Transfer learning framework, build a state-of-art model in 5 minutes for named entity recognition (NER), part-of-speech tagging (PoS), and text classification tasks.</t>
  </si>
  <si>
    <t xml:space="preserve">FARM makes Transfer Learning with BERT &amp; Co simple, fast and enterprise-ready. </t>
  </si>
  <si>
    <t>deepset-ai_FARM</t>
  </si>
  <si>
    <t>The present repo contains the code accompanying the blog post: How to build a State-of-the-Art Conversational AI with Transfer Learning.</t>
  </si>
  <si>
    <t xml:space="preserve">huggingface_transfer-learning-conv-ai </t>
  </si>
  <si>
    <t xml:space="preserve">ialhashim_DenseDepth </t>
  </si>
  <si>
    <t>High Quality Monocular Depth Estimation via Transfer Learning</t>
  </si>
  <si>
    <t>cbfinn_maml</t>
  </si>
  <si>
    <t>This repo contains code accompaning the paper, Model-Agnostic Meta-Learning for Fast Adaptation of Deep Networks (Finn et al., ICML 2017). It includes code for running the few-shot supervised learning domain experiments, including sinusoid regression, Omniglot classification, and MiniImagenet classification.</t>
  </si>
  <si>
    <t>learn2learn provides low-level utilities and unified interface to create new algorithms and domains, together with high-quality implementations of existing algorithms and standardized benchmarks.</t>
  </si>
  <si>
    <t xml:space="preserve">learnables_learn2learn </t>
  </si>
  <si>
    <t xml:space="preserve">dragen1860_MAML-Pytorch </t>
  </si>
  <si>
    <t>PyTorch implementation of the supervised learning experiments from the paper: Model-Agnostic Meta-Learning (MAML).</t>
  </si>
  <si>
    <t xml:space="preserve">tristandeleu_pytorch-meta </t>
  </si>
  <si>
    <t>A collection of extensions and data-loaders for few-shot learning &amp; meta-learning in PyTorch. Torchmeta contains popular meta-learning benchmarks, fully compatible with both torchvision and PyTorch's DataLoader.</t>
  </si>
  <si>
    <t>SourceZones</t>
  </si>
  <si>
    <t>Scrub AI</t>
  </si>
  <si>
    <t>M-1 Data &amp; Analytics</t>
  </si>
  <si>
    <t>ipushpull</t>
  </si>
  <si>
    <t>NquiringMinds</t>
  </si>
  <si>
    <t>SICCAR</t>
  </si>
  <si>
    <t>SafeLiShare</t>
  </si>
  <si>
    <t>Leading collection of 50 million+ datapoints
Including the total number of legal person customer data, the number of natural persons associated with the enterprise, the number of interest relationship chains, and the number of potential relationship chains</t>
  </si>
  <si>
    <t>Data-cleaning engine that uses NLP to understand spreadsheets like a human would and cleans them faster and more accurately than a human ever could.</t>
  </si>
  <si>
    <t>We are a Data as a Service (DaaS) company providing boutique and revolutionary data solutions to brands and agencies.</t>
  </si>
  <si>
    <t xml:space="preserve">ipushpull is a no-code, easy-to-onboard platform that maximises the value of your data-driven services delivering the right data, at the right time, in the right place. </t>
  </si>
  <si>
    <t>tdx Volt is a platform that provides the ability to securely share services, structured data, files, and analytics in a peer-to-peer, decentralised fashion. A tdx Volt gives you complete control over access to all of your services, data and resources.</t>
  </si>
  <si>
    <t>Our platform provides secure and verifiable
shared data for ESG reporting</t>
  </si>
  <si>
    <t>SafeLiShare ensures policy driven access to applications and data within trusted execution environments, guaranteeing data privacy, and fulfilling data governance and compliance regulations.</t>
  </si>
  <si>
    <t>OpenColorado</t>
  </si>
  <si>
    <t xml:space="preserve">OpenColorado provides a data sharing platform that allows Colorado government organizations to make public data available and accessible to all Colorado constituents. </t>
  </si>
  <si>
    <t>Nitrogen.ai</t>
  </si>
  <si>
    <t>Kairos is constantly stocked with interesting, surprising and highly actionable public &amp; commercial data:</t>
  </si>
  <si>
    <t>We enable secure and confidential data sharing and processing for Businesses and Public Authorities whilst being compliant with EU regulations.</t>
  </si>
  <si>
    <t>CanaryBit</t>
  </si>
  <si>
    <t>confidential computing</t>
  </si>
  <si>
    <t>EIDSN</t>
  </si>
  <si>
    <t>EIDSN manages a data-sharing network for its members.</t>
  </si>
  <si>
    <t>Splice is a data-sharing platform that automates logistics processes.</t>
  </si>
  <si>
    <t>Splice</t>
  </si>
  <si>
    <t>Crossflo DataExchange® (CDX), helps link data systems together and facilitates secure data sharing for any information</t>
  </si>
  <si>
    <t>Crossflo Systems</t>
  </si>
  <si>
    <t>Singapore Trade Data Exchange, is a digital infrastructure that facilitates trusted and secure sharing of data between supply chain ecosystem partners.</t>
  </si>
  <si>
    <t>SGTraDex</t>
  </si>
  <si>
    <t>Loko AI</t>
  </si>
  <si>
    <t>Synthetic Reality Engine 
The most advanced 3D dataset creation tool.</t>
  </si>
  <si>
    <t>The Open SourceData Generator
Synth is an open source data-as-code tool that provides a simple CLI workflow for generating consistent data in a scalable way.</t>
  </si>
  <si>
    <t>Synth</t>
  </si>
  <si>
    <t>SBX Robotics</t>
  </si>
  <si>
    <t>Improve computer vision models with synthetic data. Accelerate development with training data that combines the best of real and synthetic images.</t>
  </si>
  <si>
    <t>Gretel.ai</t>
  </si>
  <si>
    <t xml:space="preserve">Build smarter with
the right data.
Fast. Safe. Accurate.
Unlock unlimited possibilities with synthetic data. Share, create, and augment data with cutting-edge generative AI. </t>
  </si>
  <si>
    <t>AuraML</t>
  </si>
  <si>
    <t>Unified platform for all your dataset needs whether real or synthetic, powered by AI assisted labelling and proprietary synthetic data rendering engine.</t>
  </si>
  <si>
    <t>The hyperspectral synthetic data platform for advanced perception
Accelerate the development of your advanced perception system
with pixel-accurate synthetic data that mimic exactly what your sensors see.</t>
  </si>
  <si>
    <t>Anyverse</t>
  </si>
  <si>
    <t>Bifrost</t>
  </si>
  <si>
    <t>Bifrost's platform is the fastest way to generate the high-quality synthetic images that you need to enhance ML performance and overcome real-world data limitations.</t>
  </si>
  <si>
    <t>syntheticAIdata</t>
  </si>
  <si>
    <t>SyntheticAIdata, you can easily generate large synthetic datasets. This will significantly speed up the training of vision AI models for tasks such as image classification, image segmentation and object detection.</t>
  </si>
  <si>
    <t>Dedomena AI</t>
  </si>
  <si>
    <t xml:space="preserve">Dedomena Synthetic Data Generation tool is able to replicate the statistical, informational and predictive components of real world data without containing any identifiable information, ensuring business value without compromising customer's privacy. </t>
  </si>
  <si>
    <t>Nuvanitic</t>
  </si>
  <si>
    <t xml:space="preserve">BIOSYNTELTM harnesses the power of time-series synthetic data, synergizing it with AI and machine learning technologies, thus paving the way for unparalleled data security, powerful insight creation, and intuitive data navigation. </t>
  </si>
  <si>
    <t>CVEDIA</t>
  </si>
  <si>
    <t>What sets us apart from everyone else is our use of synthetic data. Our analytics are more accurate, faster and affordable than traditional solutions.</t>
  </si>
  <si>
    <t>The synthetic data generated with Synapp does not entail any information about real persons. It is a synthetic representation of real data, that can be used and shared without disclosure of private information.</t>
  </si>
  <si>
    <t>Syndata AB</t>
  </si>
  <si>
    <t>Parallel Domain</t>
  </si>
  <si>
    <t>Parallel Domain is a synthetic data platform powered by 3D simulation and generative AI.</t>
  </si>
  <si>
    <t>DataCebo</t>
  </si>
  <si>
    <t>The Synthetic Data Vault is a system of open source libraries designed to help you put synthetic data to work! Generate synthetic data for single table, multi-table and time series data.</t>
  </si>
  <si>
    <t>Generative AI for structured data
AI-generated synthetic data provides shorter time-to-data, more machine learning models in production, and data privacy.</t>
  </si>
  <si>
    <t>Mostly AI</t>
  </si>
  <si>
    <t>Hazy</t>
  </si>
  <si>
    <t xml:space="preserve">Hazy re-engineers your enterprise data to make it faster, easier and safer to use. </t>
  </si>
  <si>
    <t>Replica Analytics</t>
  </si>
  <si>
    <t>Replica Analytics is the premier science-based Synthetic Data Generation technology provider to the healthcare industry. Share, reuse, protect, amplify, and augment your sensitive data with our highly advanced privacy and utility preserving methodologies.</t>
  </si>
  <si>
    <t>Sky Engine AI</t>
  </si>
  <si>
    <t>SKY ENGINE AI software allows creating a digital twin of your sensor, drone or robot and putting them through testing and training in a virtual environment
prior to real-world deployment.</t>
  </si>
  <si>
    <t>Lodestar</t>
  </si>
  <si>
    <t>The world’s first real-time active learning data annotation platform to accelerate high-quality dataset and computer vision model creation.</t>
  </si>
  <si>
    <t>Sentio Software</t>
  </si>
  <si>
    <t>the next generation of Continuous Active Learning Predictive Analytics technology.</t>
  </si>
  <si>
    <t>FLock.io</t>
  </si>
  <si>
    <t>World's First On-chain Private Neural Processor: Federated Learning on the Blockchain</t>
  </si>
  <si>
    <t>TieSet</t>
  </si>
  <si>
    <t>STADLE with continuous, distributed &amp; collaborative learning frameworks that resolve the most essential problems in centralized data &amp; AI systems such as privacy, learning inefficiency, latency, and high costs of utilizing huge data storages and computation resources.</t>
  </si>
  <si>
    <t>federated learning, transfer learning</t>
  </si>
  <si>
    <t>We leverage our state-of-the-art Federated Learning Platform to make people’s lives better.</t>
  </si>
  <si>
    <t>Sherpa.ai</t>
  </si>
  <si>
    <t>Data, Solution</t>
  </si>
  <si>
    <t>Data, Inference</t>
  </si>
  <si>
    <t>Solution, Inference</t>
  </si>
  <si>
    <t>Master - Client</t>
  </si>
  <si>
    <t>Model Weights, Similar Labelled Data</t>
  </si>
  <si>
    <t>Model Weights, Related Labelled Data</t>
  </si>
  <si>
    <t>Model Weights, Unlabelled Data</t>
  </si>
  <si>
    <t>Model Weights, Other</t>
  </si>
  <si>
    <t>Similar Labelled Data, Related Labelled Data</t>
  </si>
  <si>
    <t>Similar Labelled Data, Unlabelled Data</t>
  </si>
  <si>
    <t>Similar Labelled Data, Other</t>
  </si>
  <si>
    <t>Related Labelled Data, Unlabelled Data</t>
  </si>
  <si>
    <t>Related Labelled Data, Other</t>
  </si>
  <si>
    <t>Unlabelled Data, Other</t>
  </si>
  <si>
    <t>Similar Labelled Data, Related Labelled Data, Unlabelled Data</t>
  </si>
  <si>
    <t>Model Weights, Similar Labelled Data, Related Labelled Data, Unlabelled Data</t>
  </si>
  <si>
    <t>Text, Image</t>
  </si>
  <si>
    <t>Text, Sequence</t>
  </si>
  <si>
    <t>Text, Tabular</t>
  </si>
  <si>
    <t>Image, Sequence</t>
  </si>
  <si>
    <t>Image, Tabular</t>
  </si>
  <si>
    <t>Sequence, Tabular</t>
  </si>
  <si>
    <t>Text, Other</t>
  </si>
  <si>
    <t>Image, Other</t>
  </si>
  <si>
    <t>Sequence, Other</t>
  </si>
  <si>
    <t>Text, Image, Sequence</t>
  </si>
  <si>
    <t>Text, Image, Tabular</t>
  </si>
  <si>
    <t>Text, Image, Other</t>
  </si>
  <si>
    <t>Text, Sequence, Tabular</t>
  </si>
  <si>
    <t>Text, Sequence, Other</t>
  </si>
  <si>
    <t>Text, Tabular, Other</t>
  </si>
  <si>
    <t>Text, Image, Sequence, Tabular</t>
  </si>
  <si>
    <t>Text, Image, Sequence, Other</t>
  </si>
  <si>
    <t>Text, Image, Tabular, Other</t>
  </si>
  <si>
    <t>Text, Sequence, Tabular, Other</t>
  </si>
  <si>
    <t>Text, Image, Sequence, Tabular, Other</t>
  </si>
  <si>
    <t>Supervised ML, Unsupervised ML</t>
  </si>
  <si>
    <t>Supervised ML, Reinforcement Learning</t>
  </si>
  <si>
    <t>Unsupervised ML, Reinforcement Learning</t>
  </si>
  <si>
    <t>Supervised ML, Unsupervised ML, Reinforcement Learning</t>
  </si>
  <si>
    <t>Knowledge Integration, Loss Function</t>
  </si>
  <si>
    <t>Knowledge Integration, Training Procedure</t>
  </si>
  <si>
    <t>Knowledge Integration, Model Architecture</t>
  </si>
  <si>
    <t>Loss Function, Training Procedure</t>
  </si>
  <si>
    <t>Loss Function, Model Architecture</t>
  </si>
  <si>
    <t>Training Procedure, Model Architecture</t>
  </si>
  <si>
    <t>Knowledge Integration, Loss Function, Training Procedure</t>
  </si>
  <si>
    <t>Knowledge Integration, Loss Function, Model Architecture</t>
  </si>
  <si>
    <t>Knowledge Integration, Training Procedure, Model Architecture</t>
  </si>
  <si>
    <t>Loss Function, Training Procedure, Model Architecture</t>
  </si>
  <si>
    <t>Knowledge Integration, Loss Function, Training Procedure, Model Architecture</t>
  </si>
  <si>
    <t>Supervised, Unsupervised</t>
  </si>
  <si>
    <t>Instance Increase</t>
  </si>
  <si>
    <t>Instance Decrease</t>
  </si>
  <si>
    <t>Attribute Increase</t>
  </si>
  <si>
    <t>Attribute Decrease</t>
  </si>
  <si>
    <t>Instance Increase, Attribute Increase</t>
  </si>
  <si>
    <t>Instance Increase, Attribute Decrease</t>
  </si>
  <si>
    <t>Instance Decrease, Attribute Increase</t>
  </si>
  <si>
    <t>Instance Decrease, Attribute Decrease</t>
  </si>
  <si>
    <t>Instance Increase, Instance Decrease</t>
  </si>
  <si>
    <t>Attribute Increase, Attribute Decrease</t>
  </si>
  <si>
    <t>Sample Combination</t>
  </si>
  <si>
    <t>Model-based, Simulation-based</t>
  </si>
  <si>
    <t>Model-based, Transformation</t>
  </si>
  <si>
    <t>Model-based, Sample Combination</t>
  </si>
  <si>
    <t>Model-based, Selection</t>
  </si>
  <si>
    <t>Simulation-based, Transformation</t>
  </si>
  <si>
    <t>Simulation-based, Sample Combination</t>
  </si>
  <si>
    <t>Simulation-based, Selection</t>
  </si>
  <si>
    <t>Transformation, Sample Combination</t>
  </si>
  <si>
    <t>Transformation, Selection</t>
  </si>
  <si>
    <t>Sample Combination, Selection</t>
  </si>
  <si>
    <t>Lithology identification with the help of active learning and semi-supervised learning.</t>
  </si>
  <si>
    <t>Count of ID</t>
  </si>
  <si>
    <t>Row Labels</t>
  </si>
  <si>
    <t>Grand Total</t>
  </si>
  <si>
    <t>Create custom-built hand-coded generative model of data to generate synthetic patient data</t>
  </si>
  <si>
    <t>MercariPriceSuggestionChallenge_PawełJankiewicz</t>
  </si>
  <si>
    <t>• name chargrams - We don’t know why exactly but using character n-grams from name improved the score. Maybe it was because it produced relatively dense
features
• stemming - we used a standard PorterStemmer
• numerical vectorization - we noticed that a very big source of errors were bundle items with descriptions like: “10 data 5 scientists” were vectorized to data=10,
scientists=5. This vectorizer applied in only 1 dataset improved the ensemble by 0.001. We didn’t have much time to test this idea further.
• text concatenation - to reduce the dimensionality of the text fields by just concatenating them together - we tested all configurations {name, item_description,
category, brand}. This was a reason for the 0.37xx push.</t>
  </si>
  <si>
    <t>Use autoencoder to create new features, concatenating with the original features as the input to the downstream MLP model</t>
  </si>
  <si>
    <t>JaneStreetMarketPrediction_YirunZhang</t>
  </si>
  <si>
    <t>TalkingdataAdtrackingFraudDetectionChallenge_Cpmp</t>
  </si>
  <si>
    <t>I used several families of features.
• Only app, and os from the original features were kept. They were handled as categorical, and were my strongest 2 features with a third category made of the
hour in the day.
• China days. Introduced 24 periods that start at 4 pm. These were
used for lag features based on previous day(s) data.
• User: ip, device, os triplets.
• Aggregates on various feature groups, similar to what was shared in many public kernels. Aggregates I used were count, count of unique values, delta with
previous value, delta with next value. Time to next click when grouped by user was important. Other useful ones I didn't see in kernels: delta with previous
app.
• Lag features, based on previous China days values. Previous count by some grouping, and previous target mean by some grouping. The latter was a
weighted average with the overall target mean, the weights being such that groups with few rows in it had a value closer to the overall average. This is a
standard normalization in target encoding.
• Ratios like number of clicks per ip, app to number of click per app.
• Not last. This was to capture the leak. It is one except for rows that are not the last of their group when grouped by user, app, and click time. I ignored channel
as I think that clicks are attributed to the most recent click having same user and app as the download.
• Target. This is to also capture the leak. I modified the target in train data by sorting is_attributed within group by user, app, and click time. The combination of
both ways to capture the leak led to a boost between 0.0004 and 0.0005.
• Matrix factorization. This was to capture the similarity between users and app. I use several of them. They all start with the same approach; construct a matrix
with log of click counts. I used: ip x app, user x app, and os x device x app. These matrices are extremely sparse (most values are 0). For the first two I used
truncated svd from sklearn, which gives me latent vectors (embeddings) for ip and user. For the last one, given there are 3 factors, I implemented libfm in
Keras and used the embeddings it computes. I used between 3 and 5 latent factors. All in all, these embeddings gave me a boost over 0.0010. I think this is
what led me in top 10. I got some variety of models by varying which embeddings I was using.</t>
  </si>
  <si>
    <t>InstacartMarketBasketAnalysis_Sjv</t>
  </si>
  <si>
    <t>My solution was heavily dependent upon the use of neural networks for feature extraction. I decided not to add any manual feature engineering since I thought it
would be cool to try to win a competition with pure deep learning.</t>
  </si>
  <si>
    <t>GlobalWheatDetection_Dungnb</t>
  </si>
  <si>
    <t>• Custom mosaic data augmentation
• MixUp
• Heavy augmentation</t>
  </si>
  <si>
    <t>• EfficientNet</t>
  </si>
  <si>
    <t>HumpbackWhaleIdentification_Earhian</t>
  </si>
  <si>
    <t>Flip images (+0.006)
Thanks to Heng’s idea, we flip images and consider flipped id-whales as different whales and keep new whales as the same.</t>
  </si>
  <si>
    <t>Pseudo labels (+ 0.001) We added around 2000 test images (with confidence &gt; 0.96) into our training set</t>
  </si>
  <si>
    <t>After several weeks’ experiments, senet154 performs the best and we’ve got a 0.96 (both public &amp; private) result (single model).</t>
  </si>
  <si>
    <t>GoogleBrain-VentilatorPressurePrediction_WonhoSong</t>
  </si>
  <si>
    <t>Data augmentation: We used three type of augmentations 
1. Masking: Randomly mask the R or C 
2. Shuffling: Randomly shuffle our sequences 
3. Mixup: Select two sequences and mix up them</t>
  </si>
  <si>
    <t>LanlEarthquakePrediction_Psi</t>
  </si>
  <si>
    <t>We mostly focused on similar features as most participants in this competition, namely finding peaks
and volatility of the signal. One of our best final LGB model only used four features: (i) number of peaks of at least support 2 on the denoised signal, (ii) 20%
percentile on std of rolling window of size 50, (iii) 4th and (iv) 18th Mel-frequency cepstral coefficients mean. We sometimes used a few more features (like for the
NN, see below) but they are usually very similar. Those 4 are decently uncorrelated between themselves, and add good diversity. For each feature we always
only considered it if it has a p-value &gt;0.05 on a KS statistic of train vs test.</t>
  </si>
  <si>
    <t>Siim-IsicMelanomaClassification_IanPan</t>
  </si>
  <si>
    <t>Upsampling
There was a lot of discussion over whether or not to upsample malignant images or not. I did upsample malignant images for 2020 data. Because I used 2019
data and the percentage of melanomas in that dataset was much higher, I wanted to make sure that the 2019 melanomas did not overwhelm the 2020
melanomas. To that end, I upsampled the 2020 melanomas 7 times so that there was about an equal number of melanomas from both datasets.</t>
  </si>
  <si>
    <t>Augmentations
I knew that augmentation would be important given the small percentage of melanomas in the 2020 data. I used the RandAugment strategy, implemented here:
https://github.com/ildoonet/pytorch-randaugment. I used N=3 augmentations with magnitude M/30 where M was sampled from a Poisson distribution with mean
12 for extra stochasticity. For those unfamiliar with RandAugment, M is essentially the “hardness” of the augmentation (angle for rotation, % zoom, gamma for
contrast adjustment, etc.). For augmentations like flips, M is not relevant. I tried other augmentations such as mixup, cutmix, and grid mask, but those did not
help.
I also used square cropping during training and inference. During training, a square was randomly cropped from the image if it was rectangular (otherwise, the
entire image was used), where the length of the square image was the size of the shortest side (i.e., 768x512 would be cropped to 512x512). During inference, I
spaced out 10 square crops as TTA and took the average as the final prediction (again, unless the image was already square - then no TTA was applied). I found
that this gave me better results than rectangular crops or using the whole image.</t>
  </si>
  <si>
    <t>Pseudolabeling
Pseudolabeling was key to my solution. Given the limited number of 2020 melanomas, I felt that pseudolabeling would help increase performance. 2019
melanomas were helpful but still different from 2020 melanomas. I took my 5-fold EfficientNet-B6 model, trained without metadata, and obtained soft
pseudolabels (3 classes) for the test set. When combining the test data with the training data (2019+2020), I upsampled images with melanoma prediction &gt; 0.5 7
times (same factor as I did for 2020 training data). I used @cpmpml's implementation
(https://www.kaggle.com/c/siim-isic-melanoma-classification/discussion/173733) of cross entropy in PyTorch (without label smoothing) so I could use soft
pseudolabels.</t>
  </si>
  <si>
    <t>JigsawRateSeverityOfToxicComments_GuanshuoXu</t>
  </si>
  <si>
    <t>The table below shows the performance of all my models. I only used roberta and deberta models as they gave the best performance. Final submission is a
weighted rank average of 15 models. "-l" means I included the duplicates between Jigsaw18 and validation.</t>
  </si>
  <si>
    <t>Shopee-PriceMatchGuarantee_Lyakaap</t>
  </si>
  <si>
    <t>Train metric learning models to obtain cosine similarities of image, text, and image+text data</t>
  </si>
  <si>
    <t>Augmentations:
Randomcrop, Hflip, Vflip, RandomBrightnessContrast (from albumentations) and a
customized defect blackout</t>
  </si>
  <si>
    <t>Severstal:SteelDefectDetection_RGuo</t>
  </si>
  <si>
    <t>2019DataScienceBowl_Zr</t>
  </si>
  <si>
    <t>3. Feature Engineering
Most of our time are spending on feature engineer. We generate around 20,000 features these days, and use the null importance method to select the top 500
features.
Lots of stats (mean/sum/last/std/max/slope) from true attempts ratio, correct true ratio, correct feedback ratio etc. Stats based on same assessment or similar
game are highest important (Similar game : we map each game to the corresponding similar assessment, since they are similar task)
We extract features from different parts of the child history data : 1) full history part, 2) last 5/12/48 hour, 3) from last assessment to the current assessment.
Since here are some shared devices phenomenon, add different part info may help model.
Event interval features (next event timestamps - current event timestamps) : Stats (mean/last) of event interval groupby event_id / event_code. Several event
interval features show high importance.
Video skip prop ratio : clip event interval / clip length provided by organizer. (Does the child skip the video? If so, when does he skip?)
Event data feature : Stats(mean/sum/last) of all numerical args in event data X event_id / event code combination. We get the combination and args type from
the specs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</si>
</sst>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2"/>
      <color theme="0"/>
      <name val="Calibri"/>
      <family val="2"/>
      <scheme val="minor"/>
    </font>
    <font>
      <b/>
      <sz val="16"/>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rgb="FFFFFF00"/>
        <bgColor indexed="64"/>
      </patternFill>
    </fill>
  </fills>
  <borders count="16">
    <border>
      <left/>
      <right/>
      <top/>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bottom style="medium">
        <color theme="0"/>
      </bottom>
      <diagonal/>
    </border>
    <border>
      <left/>
      <right/>
      <top style="medium">
        <color theme="0"/>
      </top>
      <bottom/>
      <diagonal/>
    </border>
    <border>
      <left/>
      <right/>
      <top/>
      <bottom style="medium">
        <color theme="0"/>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wrapText="1"/>
    </xf>
    <xf numFmtId="0" fontId="0" fillId="2" borderId="0" xfId="0" applyFill="1"/>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2" borderId="0" xfId="0" applyFill="1" applyAlignment="1">
      <alignment horizontal="center"/>
    </xf>
    <xf numFmtId="0" fontId="0" fillId="0" borderId="7" xfId="0" applyBorder="1"/>
    <xf numFmtId="0" fontId="0" fillId="0" borderId="8" xfId="0" applyBorder="1"/>
    <xf numFmtId="0" fontId="0" fillId="0" borderId="9" xfId="0" applyBorder="1" applyAlignment="1">
      <alignment horizontal="center" vertical="center" wrapText="1"/>
    </xf>
    <xf numFmtId="0" fontId="0" fillId="0" borderId="0" xfId="0" applyAlignment="1">
      <alignment horizontal="left" vertical="center"/>
    </xf>
    <xf numFmtId="0" fontId="2" fillId="2" borderId="10" xfId="0" applyFont="1" applyFill="1" applyBorder="1" applyAlignment="1">
      <alignment horizontal="center" vertical="center" wrapText="1"/>
    </xf>
    <xf numFmtId="0" fontId="3" fillId="0" borderId="0" xfId="0" applyFont="1" applyAlignment="1">
      <alignment horizontal="left" vertical="center"/>
    </xf>
    <xf numFmtId="0" fontId="3" fillId="0" borderId="0" xfId="0" applyFont="1" applyAlignment="1">
      <alignment vertical="center"/>
    </xf>
    <xf numFmtId="0" fontId="1" fillId="2" borderId="9" xfId="0" applyFont="1" applyFill="1" applyBorder="1"/>
    <xf numFmtId="0" fontId="0" fillId="0" borderId="0" xfId="0" applyAlignment="1">
      <alignment horizontal="left"/>
    </xf>
    <xf numFmtId="0" fontId="0" fillId="0" borderId="0" xfId="0" applyAlignment="1">
      <alignment horizontal="center" vertical="top"/>
    </xf>
    <xf numFmtId="0" fontId="0" fillId="0" borderId="0" xfId="0" applyAlignment="1">
      <alignment horizontal="left" vertical="top"/>
    </xf>
    <xf numFmtId="0" fontId="0" fillId="0" borderId="0" xfId="0" applyAlignment="1">
      <alignment vertical="top"/>
    </xf>
    <xf numFmtId="0" fontId="0" fillId="3" borderId="9" xfId="0" applyFill="1" applyBorder="1" applyAlignment="1">
      <alignment horizontal="center" vertical="center" wrapText="1"/>
    </xf>
    <xf numFmtId="0" fontId="0" fillId="4" borderId="0" xfId="0" applyFill="1"/>
    <xf numFmtId="0" fontId="0" fillId="0" borderId="0" xfId="0" pivotButton="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cellXfs>
  <cellStyles count="1">
    <cellStyle name="Normal" xfId="0" builtinId="0"/>
  </cellStyles>
  <dxfs count="22">
    <dxf>
      <border diagonalUp="0" diagonalDown="0" outline="0">
        <left/>
        <right style="medium">
          <color indexed="64"/>
        </right>
        <top/>
        <bottom/>
      </border>
    </dxf>
    <dxf>
      <fill>
        <patternFill patternType="solid">
          <fgColor indexed="64"/>
          <bgColor rgb="FFFFFF00"/>
        </patternFill>
      </fill>
    </dxf>
    <dxf>
      <fill>
        <patternFill patternType="solid">
          <fgColor indexed="64"/>
          <bgColor rgb="FFFFFF00"/>
        </patternFill>
      </fill>
    </dxf>
    <dxf>
      <border diagonalUp="0" diagonalDown="0" outline="0">
        <left style="medium">
          <color indexed="64"/>
        </left>
        <right/>
        <top/>
        <bottom/>
      </border>
    </dxf>
    <dxf>
      <fill>
        <patternFill patternType="solid">
          <fgColor indexed="64"/>
          <bgColor rgb="FFFFFF00"/>
        </patternFill>
      </fill>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left" textRotation="0" wrapText="0" indent="0" justifyLastLine="0" shrinkToFit="0" readingOrder="0"/>
    </dxf>
    <dxf>
      <alignment horizontal="left" vertical="bottom" textRotation="0" wrapText="0" indent="0" justifyLastLine="0" shrinkToFit="0" readingOrder="0"/>
    </dxf>
    <dxf>
      <alignment horizontal="center" textRotation="0"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 refreshedDate="45122.411282870373" createdVersion="8" refreshedVersion="8" minRefreshableVersion="3" recordCount="209" xr:uid="{7D2D0B24-573E-4729-A35D-5165D86C820A}">
  <cacheSource type="worksheet">
    <worksheetSource name="Table134"/>
  </cacheSource>
  <cacheFields count="20">
    <cacheField name="ID" numFmtId="0">
      <sharedItems containsSemiMixedTypes="0" containsString="0" containsNumber="1" minValue="1" maxValue="189"/>
    </cacheField>
    <cacheField name="Source Type" numFmtId="0">
      <sharedItems count="5">
        <s v="Academic Literature"/>
        <s v="Popular Literature"/>
        <s v="Competitions"/>
        <s v="Open Souce Code"/>
        <s v="Companies"/>
      </sharedItems>
    </cacheField>
    <cacheField name="Source" numFmtId="0">
      <sharedItems count="183">
        <s v="Privacy-Preserving in-bed pose monitoring: A fusion and reconstruction study"/>
        <s v="Self-supervised endoscopic image key-points matching"/>
        <s v="Cross-city crash severity analysis with cost-sensitive transfer learning algorithm"/>
        <s v="An extreme learning machine based virtual sample generation method with feature engineering for credit risk assessment with data scarcity"/>
        <s v="Addressing domain shift in neural machine translation via reinforcement learning"/>
        <s v="Data augmentation approaches using cycle-consistent adversarial networks for improving COVID-19 screening in portable chest X-ray images"/>
        <s v="Generalizing state-of-the-art object detectors for autonomous vehicles in unseen environments"/>
        <s v="Hand gesture recognition via enhanced densely connected convolutional neural network"/>
        <s v="Self-supervised multimodal reconstruction of retinal images over paired datasets"/>
        <s v="Fall detection without people: A simulation approach tackling video data scarcity"/>
        <s v="A Survey on Data-driven Software Vulnerability Assessment and Prioritization"/>
        <s v="A method for modelling operational risk with fuzzy cognitive maps and Bayesian belief networks"/>
        <s v="Less Annotating, More Classifying: Addressing the Data Scarcity Issue of Supervised Machine Learning with Deep Transfer Learning and BERT-NLI"/>
        <s v="Data Augmentation for End-to-End Speech Translation"/>
        <s v="Data Scarcity in the Municipal Sphere:_x000a_Exploring the Challenges of Data Analysis"/>
        <s v="Dynamic Time Warping for Satellite Image_x000a_Time Series Classification"/>
        <s v="A Decision Support System for Managing Uncertainty in the Delivery of Palliative Care in the Community"/>
        <s v="Developing App from User Feedback using Deep Learning"/>
        <s v="A Framework for Privacy-Preserving Medical Document Sharing"/>
        <s v="The Differential Role of Alternative Data in SME-Focused Fintech Lending"/>
        <s v="Few-shot driver identification via meta-learning"/>
        <s v="MetaFraud: A Meta-Learning Framework for Detecting Financial Fraud"/>
        <s v="Sparse coding based classifier ensembles in supervised and active learning scenarios for data classification"/>
        <s v="Deep-learning-based solution for data deficient satellite image segmentation"/>
        <s v="Grape detection with convolutional neural networks"/>
        <s v="An effectiveness analysis of transfer learning for the concept drift problem in malware detection"/>
        <s v="Federated learning for violence incident prediction in a simulated cross-institutional psychiatric setting"/>
        <s v="TinyML-enabled edge implementation of transfer learning framework for domain generalization in machine fault diagnosis"/>
        <s v="Transfer learning for raw network traffic detection"/>
        <s v="Detection of fusarium head blight in wheat using hyperspectral data and deep learning"/>
        <s v="Tracing Down The Value Of Co-Creation In Federated Ai Ecosystems"/>
        <s v="Active learning for text classification with reusability"/>
        <s v="Towards highly accurate coral texture images classification using deep convolutional neural networks and data augmentation"/>
        <s v="An efficient ensemble method for detecting spinal curvature type using deep transfer learning and soft voting classifier"/>
        <s v="Three-stage reject inference learning framework for credit scoring using unsupervised transfer learning and three-way decision theory"/>
        <s v="DGTL-Net: A Deep Generative Transfer Learning Network for Fault Diagnostics on New Hard Disks"/>
        <s v="Deep transfer learning in sheep activity recognition using accelerometer data"/>
        <s v="TL-NER: A Transfer Learning Model for Chinese Named Entity Recognition"/>
        <s v="Machine learning algorithms for predicting drugs–tissues relationships"/>
        <s v="An active learning paradigm based on a priori data reduction and organization"/>
        <s v="Active semi-supervised learning with multiple complementary information"/>
        <s v="Mel Spectrogram-based advanced deep temporal clustering model with unsupervised data for fault diagnosis"/>
        <s v="Real-time hand rubbing quality estimation using deep learning enhanced by separation index and feature-based confidence metric"/>
        <s v="Deep learning for affective computing: Text-based emotion recognition in decision support"/>
        <s v="Atypical Sample Regularizer Autoencoder for Cross-Domain Human Activity Recognition"/>
        <s v="Trust-Augmented Deep Reinforcement Learning for Federated Learning Client Selection"/>
        <s v="A comparison of multitask and single task learning with artificial neural networks for yield curve forecasting"/>
        <s v="Peer-to-peer deep learning with non-IID data"/>
        <s v="Vertical federated learning-based feature selection with non-overlapping sample utilization"/>
        <s v="Deep transfer learning approaches for Monkeypox disease diagnosis"/>
        <s v="Novel active learning methods for enhanced PC malware detection in windows OS"/>
        <s v="Online transfer learning with partial feedback"/>
        <s v="Generalization of solar power yield modeling using knowledge transfer"/>
        <s v="Federated optimization via knowledge codistillation[Formula presented]"/>
        <s v="Definition of a novel federated learning approach to reduce communication costs"/>
        <s v="Improved Sparse Representation based Robust Hybrid Feature Extraction Models with Transfer and Deep Learning for EEG Classification"/>
        <s v="Holistic Approaches to Music Genre Classification using Efficient Transfer and Deep Learning Techniques"/>
        <s v="Bone age assessment and sex determination using transfer learning"/>
        <s v="A Decision Tree Approach for Assessing and Mitigating Background and Identity Disclosure Risks"/>
        <s v="Robust identification of fiducial markers in challenging conditions"/>
        <s v="Oslcfit (organic simultaneous LSTM and CNN Fit): A novel deep learning based solution for sentiment polarity classification of reviews"/>
        <s v="A flexible transfer learning framework for Bayesian optimization with convergence guarantee"/>
        <s v="M2VMapper: Malware-to-Vulnerability mapping for Android using text processing"/>
        <s v="Detection of tuberculosis from chest X-ray images: Boosting the performance with vision transformer and transfer learning"/>
        <s v="Novel data augmentation for improved insulation fault diagnosis under nonideal condition"/>
        <s v="StockNet—GRU based stock index prediction"/>
        <s v="GRAM: Graph-based Attention Model for Healthcare Representation Learning"/>
        <s v="Risk prediction on electronic health records with prior medical knowledge"/>
        <s v="A Network-based Transfer Learning Approach to Improve Sales Forecasting of New Products"/>
        <s v="A comparative analysis of semi-supervised learning: The case of article selection for medical systematic reviews"/>
        <s v="Lung CT image synthesis using GANs"/>
        <s v="Automatic detection of Long Method and God Class code smells through neural source code embeddings"/>
        <s v="Decision support from financial disclosures with deep neural networks and transfer learning"/>
        <s v="COVID_SCREENET: COVID-19 Screening in Chest Radiography Images Using Deep Transfer Stacking"/>
        <s v="A framework of active learning and semi-supervised learning for lithology identification based on improved naive Bayes"/>
        <s v="PortoSeguro’SSafeDriverPrediction_MichaelJahrer"/>
        <s v="HumanProteinAtlasImageClassification_Bestfitting"/>
        <s v="ToxicCommentClassificationChallenge_ChunMingLee"/>
        <s v="OttoGroupProductClassificationChallenge_Giba"/>
        <s v="Bengali.AiHandwrittenGraphemeClassification_Deoxy"/>
        <s v="TgsSaltIdentificationChallenge_YauhenBabakhin"/>
        <s v="DeepfakeDetectionChallenge_Giba"/>
        <s v="OptiverRealizedVolatilityPrediction_Nyanp"/>
        <s v="QuoraInsincereQuestionsClassification_Psi"/>
        <s v="HomeCreditDefaultRisk_BojanTunguz"/>
        <s v="2018DataScienceBowl_SelimSeferbekov"/>
        <s v="Ieee-CisFraudDetection_ChrisDeotte"/>
        <s v="Siim-IsicMelanomaClassification_Bo"/>
        <s v="NflBigDataBowl_Dott"/>
        <s v="QuoraQuestionPairs_Maximilien@Dami"/>
        <s v="CommonlitReadabilityPrize_MathisLucka"/>
        <s v="GoogleQuestQ&amp;ALabeling_OlegYaroshevskiy"/>
        <s v="DeepfakeDetectionChallenge_SelimSeferbekov"/>
        <s v="Aptos2019BlindnessDetection_GuanshuoXu"/>
        <s v="Openvaccine:Covid-19MrnaVaccineDegradationPrediction_JiayangGao"/>
        <s v="CassavaLeafDiseaseClassification_Jannis"/>
        <s v="FeedbackPrize-EvaluatingStudentWriting_(⊙﹏⊙)"/>
        <s v="GlobalWheatDetection_MirasAmir"/>
        <s v="Petfinder.My-PawpularityContest_Giba"/>
        <s v="MechanismsOfAction(Moa)Prediction_MarkPeng"/>
        <s v="AvitoDemandPredictionChallenge_LittleBoat"/>
        <s v="AmericanExpress-DefaultPrediction_ChrisDeotte"/>
        <s v="facebookresearch_AugLy"/>
        <s v="makcedward _nlpaug "/>
        <s v="TextAttack "/>
        <s v="google-research_uda "/>
        <s v="ncullen93_ torchsample "/>
        <s v="jasonwei20_eda_nlp"/>
        <s v="iver56_audiomentations"/>
        <s v="facebookresearch_denoiser"/>
        <s v=" mit-han-lab_data-efficient-gans"/>
        <s v="WeBankFinTech_DataSphereStudio "/>
        <s v="lk-geimfari_mimesis"/>
        <s v="Belval_TextRecognitionDataGenerator "/>
        <s v="ankush-me_SynthText"/>
        <s v="sdv-dev_SDV "/>
        <s v="ydataai_ydata-synthetic"/>
        <s v=" google_active-learning "/>
        <s v="FederatedAI_FATE"/>
        <s v="FedML-AI_FedML"/>
        <s v=" adap_flower"/>
        <s v=" tensorflow_federated"/>
        <s v="google-research_text-to-text-transfer-transformer"/>
        <s v="tensorflow_hub"/>
        <s v="thuml_Transfer-Learning-Library"/>
        <s v="BrikerMan_Kashgari"/>
        <s v="deepset-ai_FARM"/>
        <s v="huggingface_transfer-learning-conv-ai "/>
        <s v="ialhashim_DenseDepth "/>
        <s v="cbfinn_maml"/>
        <s v="learnables_learn2learn "/>
        <s v="dragen1860_MAML-Pytorch "/>
        <s v="tristandeleu_pytorch-meta "/>
        <s v="SourceZones"/>
        <s v="Scrub AI"/>
        <s v="M-1 Data &amp; Analytics"/>
        <s v="ipushpull"/>
        <s v="NquiringMinds"/>
        <s v="SICCAR"/>
        <s v="SafeLiShare"/>
        <s v="OpenColorado"/>
        <s v="Nitrogen.ai"/>
        <s v="CanaryBit"/>
        <s v="EIDSN"/>
        <s v="Splice"/>
        <s v="Crossflo Systems"/>
        <s v="SGTraDex"/>
        <s v="Loko AI"/>
        <s v="Synth"/>
        <s v="SBX Robotics"/>
        <s v="Gretel.ai"/>
        <s v="AuraML"/>
        <s v="Anyverse"/>
        <s v="Bifrost"/>
        <s v="syntheticAIdata"/>
        <s v="Dedomena AI"/>
        <s v="Nuvanitic"/>
        <s v="CVEDIA"/>
        <s v="Syndata AB"/>
        <s v="Parallel Domain"/>
        <s v="DataCebo"/>
        <s v="Mostly AI"/>
        <s v="Hazy"/>
        <s v="Replica Analytics"/>
        <s v="Sky Engine AI"/>
        <s v="Lodestar"/>
        <s v="Sentio Software"/>
        <s v="FLock.io"/>
        <s v="TieSet"/>
        <s v="Sherpa.ai"/>
        <s v="MercariPriceSuggestionChallenge_PawełJankiewicz"/>
        <s v="JaneStreetMarketPrediction_YirunZhang"/>
        <s v="TalkingdataAdtrackingFraudDetectionChallenge_Cpmp"/>
        <s v="InstacartMarketBasketAnalysis_Sjv"/>
        <s v="GlobalWheatDetection_Dungnb"/>
        <s v="HumpbackWhaleIdentification_Earhian"/>
        <s v="GoogleBrain-VentilatorPressurePrediction_WonhoSong"/>
        <s v="LanlEarthquakePrediction_Psi"/>
        <s v="Siim-IsicMelanomaClassification_IanPan"/>
        <s v="JigsawRateSeverityOfToxicComments_GuanshuoXu"/>
        <s v="Shopee-PriceMatchGuarantee_Lyakaap"/>
        <s v="Severstal:SteelDefectDetection_RGuo"/>
        <s v="2019DataScienceBowl_Zr"/>
      </sharedItems>
    </cacheField>
    <cacheField name="Cycle" numFmtId="0">
      <sharedItems containsSemiMixedTypes="0" containsString="0" containsNumber="1" containsInteger="1" minValue="1" maxValue="4"/>
    </cacheField>
    <cacheField name="Algorithm" numFmtId="0">
      <sharedItems count="20">
        <s v="synthetic data generation"/>
        <s v="self-supervised learning"/>
        <s v="transfer learning"/>
        <s v="data extension"/>
        <s v="data augmentation"/>
        <s v="simulation"/>
        <s v="knowledge integration"/>
        <s v="data sharing"/>
        <s v="meta learning"/>
        <s v="pseudo labeling"/>
        <s v="feature engineering"/>
        <s v="federated learning"/>
        <s v="active learning"/>
        <s v="feature extraction"/>
        <s v="online learning"/>
        <s v="semi-supervised learning"/>
        <s v="representation learning"/>
        <s v="embeddings"/>
        <s v="confidential computing"/>
        <s v="federated learning, transfer learning"/>
      </sharedItems>
    </cacheField>
    <cacheField name="Description" numFmtId="0">
      <sharedItems longText="1"/>
    </cacheField>
    <cacheField name="Domain (GCIS)" numFmtId="0">
      <sharedItems count="12">
        <s v="Health Care"/>
        <s v="Goverment"/>
        <s v="Financials"/>
        <s v="Communication Services"/>
        <s v="Consumer Discretionary"/>
        <s v="Information Technology"/>
        <s v="Real Estate"/>
        <s v="Industrials"/>
        <s v="None"/>
        <s v="Consumer Staples"/>
        <s v="Energy"/>
        <s v="Materials"/>
      </sharedItems>
    </cacheField>
    <cacheField name="Level" numFmtId="0">
      <sharedItems/>
    </cacheField>
    <cacheField name="Architecture" numFmtId="0">
      <sharedItems/>
    </cacheField>
    <cacheField name="Human Contribution" numFmtId="0">
      <sharedItems/>
    </cacheField>
    <cacheField name="External Cooperation" numFmtId="0">
      <sharedItems/>
    </cacheField>
    <cacheField name="External Knowledge Type" numFmtId="0">
      <sharedItems/>
    </cacheField>
    <cacheField name="Privacy level" numFmtId="0">
      <sharedItems/>
    </cacheField>
    <cacheField name="Data Type" numFmtId="0">
      <sharedItems/>
    </cacheField>
    <cacheField name="Augmentation Dimension" numFmtId="0">
      <sharedItems/>
    </cacheField>
    <cacheField name="Augmentation Type" numFmtId="0">
      <sharedItems/>
    </cacheField>
    <cacheField name="Algorithm Type" numFmtId="0">
      <sharedItems/>
    </cacheField>
    <cacheField name="Augmentation" numFmtId="0">
      <sharedItems/>
    </cacheField>
    <cacheField name="Pre-Training" numFmtId="0">
      <sharedItems/>
    </cacheField>
    <cacheField name="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
  <r>
    <n v="1"/>
    <x v="0"/>
    <x v="0"/>
    <n v="1"/>
    <x v="0"/>
    <s v="create synthetic bed pose images based on LWIR data"/>
    <x v="0"/>
    <s v="Data"/>
    <s v="Centralized"/>
    <s v="None"/>
    <s v="None"/>
    <s v="None"/>
    <s v="Increase"/>
    <s v="Image"/>
    <s v="Attribute Increase"/>
    <s v="Model-based"/>
    <s v="Independent"/>
    <s v="None"/>
    <s v="None"/>
    <s v="None"/>
  </r>
  <r>
    <n v="2.1"/>
    <x v="0"/>
    <x v="1"/>
    <n v="1"/>
    <x v="1"/>
    <s v="self-supervised learning for image matching"/>
    <x v="0"/>
    <s v="Solution"/>
    <s v="Centralized"/>
    <s v="None"/>
    <s v="Unilateral"/>
    <s v="Unlabelled Data"/>
    <s v="No Change"/>
    <s v="Image"/>
    <s v="None"/>
    <s v="None"/>
    <s v="Supervised ML"/>
    <s v="Training Procedure, Model Architecture"/>
    <s v="Unsupervised"/>
    <s v="Task-specific"/>
  </r>
  <r>
    <n v="2.2000000000000002"/>
    <x v="0"/>
    <x v="1"/>
    <n v="1"/>
    <x v="2"/>
    <s v="Use pre-trained Facenet model"/>
    <x v="0"/>
    <s v="Solution"/>
    <s v="Centralized"/>
    <s v="None"/>
    <s v="Unilateral"/>
    <s v="Model Weights"/>
    <s v="No Change"/>
    <s v="Image"/>
    <s v="None"/>
    <s v="None"/>
    <s v="Supervised ML"/>
    <s v="Knowledge Integration"/>
    <s v="None"/>
    <s v="Task-specific"/>
  </r>
  <r>
    <n v="3"/>
    <x v="0"/>
    <x v="2"/>
    <n v="1"/>
    <x v="2"/>
    <s v="transfer learning between crash datasets of different cities"/>
    <x v="1"/>
    <s v="Solution"/>
    <s v="Centralized"/>
    <s v="None"/>
    <s v="Unilateral"/>
    <s v="Similar labelled Data"/>
    <s v="No Change"/>
    <s v="Tabular"/>
    <s v="None"/>
    <s v="None"/>
    <s v="Supervised ML"/>
    <s v="Training Procedure"/>
    <s v="Supervised"/>
    <s v="Task-specific"/>
  </r>
  <r>
    <n v="4"/>
    <x v="0"/>
    <x v="3"/>
    <n v="1"/>
    <x v="0"/>
    <s v="generates synthetic training samples for credit risk assessment"/>
    <x v="2"/>
    <s v="Data"/>
    <s v="Centralized"/>
    <s v="None"/>
    <s v="None"/>
    <s v="None"/>
    <s v="No Change"/>
    <s v="Tabular"/>
    <s v="Instance Increase"/>
    <s v="Model-based"/>
    <s v="Independent"/>
    <s v="None"/>
    <s v="None"/>
    <s v="None"/>
  </r>
  <r>
    <n v="5"/>
    <x v="0"/>
    <x v="4"/>
    <n v="1"/>
    <x v="3"/>
    <s v="selects pseudo in-domain sentences from out-of-domain data and learns their weights based on reinforcement learning"/>
    <x v="3"/>
    <s v="Data, Solution"/>
    <s v="Centralized"/>
    <s v="None"/>
    <s v="Unilateral"/>
    <s v="Unlabelled Data"/>
    <s v="No Change"/>
    <s v="Text"/>
    <s v="Instance Increase"/>
    <s v="None"/>
    <s v="Reinforcement Learning"/>
    <s v="Training Procedure"/>
    <s v="None"/>
    <s v="Task-specific"/>
  </r>
  <r>
    <n v="6"/>
    <x v="0"/>
    <x v="5"/>
    <n v="1"/>
    <x v="0"/>
    <s v="simultaneous oversampling to produce novel portable chest X-ray images and the subsequent screening of COVID-19"/>
    <x v="0"/>
    <s v="Data"/>
    <s v="Centralized"/>
    <s v="None"/>
    <s v="None"/>
    <s v="None"/>
    <s v="No Change"/>
    <s v="Image"/>
    <s v="Instance Increase"/>
    <s v="Model-based"/>
    <s v="Independent"/>
    <s v="None"/>
    <s v="None"/>
    <s v="None"/>
  </r>
  <r>
    <n v="7"/>
    <x v="0"/>
    <x v="6"/>
    <n v="1"/>
    <x v="3"/>
    <s v="augement existing road picture to represent different weather conditions"/>
    <x v="4"/>
    <s v="Data"/>
    <s v="Centralized"/>
    <s v="None"/>
    <s v="None"/>
    <s v="None"/>
    <s v="No Change"/>
    <s v="Image"/>
    <s v="Instance Increase"/>
    <s v="Model-based"/>
    <s v="Independent"/>
    <s v="None"/>
    <s v="None"/>
    <s v="None"/>
  </r>
  <r>
    <n v="8"/>
    <x v="0"/>
    <x v="7"/>
    <n v="1"/>
    <x v="4"/>
    <s v="numerous data augmentation techniques are utilized to increase number of sign language images"/>
    <x v="5"/>
    <s v="Data"/>
    <s v="Centralized"/>
    <s v="None"/>
    <s v="None"/>
    <s v="None"/>
    <s v="No Change"/>
    <s v="Image"/>
    <s v="Instance Increase"/>
    <s v="Sample Combination"/>
    <s v="Independent"/>
    <s v="None"/>
    <s v="None"/>
    <s v="None"/>
  </r>
  <r>
    <n v="9"/>
    <x v="0"/>
    <x v="8"/>
    <n v="1"/>
    <x v="1"/>
    <s v="before training train model on image reconstruction task on unlabled retina dataset"/>
    <x v="0"/>
    <s v="Solution"/>
    <s v="Centralized"/>
    <s v="None"/>
    <s v="Unilateral"/>
    <s v="Unlabelled Data"/>
    <s v="No Change"/>
    <s v="Image"/>
    <s v="None"/>
    <s v="None"/>
    <s v="Supervised ML"/>
    <s v="Training Procedure, Model Architecture"/>
    <s v="Unsupervised"/>
    <s v="Task-specific"/>
  </r>
  <r>
    <n v="10"/>
    <x v="0"/>
    <x v="9"/>
    <n v="1"/>
    <x v="5"/>
    <s v="use physics simulation to create synthetic fall data"/>
    <x v="0"/>
    <s v="Data"/>
    <s v="Centralized"/>
    <s v="Environment"/>
    <s v="None"/>
    <s v="None"/>
    <s v="No Change"/>
    <s v="Sequence"/>
    <s v="Instance Increase"/>
    <s v="Simulation-based"/>
    <s v="Independent"/>
    <s v="None"/>
    <s v="None"/>
    <s v="None"/>
  </r>
  <r>
    <n v="11"/>
    <x v="0"/>
    <x v="10"/>
    <n v="1"/>
    <x v="2"/>
    <s v="Use pre-trained BERT models to retrieve vulnerabiliy information"/>
    <x v="5"/>
    <s v="Solution"/>
    <s v="Centralized"/>
    <s v="None"/>
    <s v="Unilateral"/>
    <s v="Model Weights"/>
    <s v="No Change"/>
    <s v="Text"/>
    <s v="None"/>
    <s v="None"/>
    <s v="Supervised ML"/>
    <s v="Knowledge Integration"/>
    <s v="None"/>
    <s v="Task-specific"/>
  </r>
  <r>
    <n v="12"/>
    <x v="0"/>
    <x v="11"/>
    <n v="1"/>
    <x v="6"/>
    <s v="Use Fuzzy Cognitive Maps build by experts to create bayesian belief network model for operational risk assessment"/>
    <x v="2"/>
    <s v="Solution"/>
    <s v="Centralized"/>
    <s v="Explicit Knowledge"/>
    <s v="None"/>
    <s v="None"/>
    <s v="No Change"/>
    <s v="Tabular"/>
    <s v="None"/>
    <s v="None"/>
    <s v="Supervised ML"/>
    <s v="Knowledge Integration"/>
    <s v="None"/>
    <s v="Task-specific"/>
  </r>
  <r>
    <n v="13"/>
    <x v="0"/>
    <x v="12"/>
    <n v="1"/>
    <x v="2"/>
    <s v="User pre-trained BERT models to help with annotation of texts for political analysis"/>
    <x v="3"/>
    <s v="Solution"/>
    <s v="Centralized"/>
    <s v="None"/>
    <s v="Unilateral"/>
    <s v="Model Weights"/>
    <s v="No Change"/>
    <s v="Text"/>
    <s v="None"/>
    <s v="None"/>
    <s v="Supervised ML"/>
    <s v="Knowledge Integration"/>
    <s v="None"/>
    <s v="Task-specific"/>
  </r>
  <r>
    <n v="14.1"/>
    <x v="1"/>
    <x v="13"/>
    <n v="1"/>
    <x v="4"/>
    <s v="use different augmentation techniques to distort audio"/>
    <x v="3"/>
    <s v="Data"/>
    <s v="Centralized"/>
    <s v="None"/>
    <s v="None"/>
    <s v="None"/>
    <s v="No Change"/>
    <s v="Sequence"/>
    <s v="Instance Increase"/>
    <s v="Transformation"/>
    <s v="Independent"/>
    <s v="None"/>
    <s v="None"/>
    <s v="None"/>
  </r>
  <r>
    <n v="14.2"/>
    <x v="1"/>
    <x v="13"/>
    <n v="1"/>
    <x v="2"/>
    <s v="use different augmentation techniques to distort audio"/>
    <x v="3"/>
    <s v="Solution"/>
    <s v="Centralized"/>
    <s v="None"/>
    <s v="Unilateral"/>
    <s v="Unlabelled Data"/>
    <s v="No Change"/>
    <s v="Sequence"/>
    <s v="None"/>
    <s v="None"/>
    <s v="Supervised ML"/>
    <s v="Training Procedure"/>
    <s v="Unsupervised"/>
    <s v="Task-specific"/>
  </r>
  <r>
    <n v="15"/>
    <x v="1"/>
    <x v="14"/>
    <n v="1"/>
    <x v="7"/>
    <s v="Use data standardization, training and inter-municipality collaboration to foster data analytics"/>
    <x v="1"/>
    <s v="Data"/>
    <s v="Distributed"/>
    <s v="None"/>
    <s v="Multilateral"/>
    <s v="Similar Labelled Data, Related Labelled Data, Unlabelled Data"/>
    <s v="Increase"/>
    <s v="Text, Image, Sequence, Tabular, Other"/>
    <s v="Instance Increase"/>
    <s v="None"/>
    <s v="Independent"/>
    <s v="None"/>
    <s v="None"/>
    <s v="None"/>
  </r>
  <r>
    <n v="16"/>
    <x v="1"/>
    <x v="15"/>
    <n v="1"/>
    <x v="4"/>
    <s v="Use dynamic time warping to analyse satelite data with few labels"/>
    <x v="6"/>
    <s v="Solution"/>
    <s v="Centralized"/>
    <s v="None"/>
    <s v="None"/>
    <s v="None"/>
    <s v="No Change"/>
    <s v="Image"/>
    <s v="None"/>
    <s v="None"/>
    <s v="Supervised ML"/>
    <s v="Model Architecture"/>
    <s v="None"/>
    <s v="Task-specific"/>
  </r>
  <r>
    <n v="17"/>
    <x v="0"/>
    <x v="16"/>
    <n v="2"/>
    <x v="0"/>
    <s v="Create custom-built hand-coded generative model of data to generate synthetic patient data"/>
    <x v="0"/>
    <s v="Data"/>
    <s v="Centralized"/>
    <s v="Feedback"/>
    <s v="None"/>
    <s v="None"/>
    <s v="Increase"/>
    <s v="Tabular"/>
    <s v="Instance Increase"/>
    <s v="Model-based"/>
    <s v="Independent"/>
    <s v="None"/>
    <s v="None"/>
    <s v="None"/>
  </r>
  <r>
    <n v="18"/>
    <x v="0"/>
    <x v="17"/>
    <n v="2"/>
    <x v="2"/>
    <s v="Extract topics and themes from customer feedback for app development"/>
    <x v="5"/>
    <s v="Solution"/>
    <s v="Centralized"/>
    <s v="None"/>
    <s v="Unilateral"/>
    <s v="None"/>
    <s v="No Change"/>
    <s v="Text"/>
    <s v="None"/>
    <s v="None"/>
    <s v="Supervised ML"/>
    <s v="Knowledge Integration"/>
    <s v="None"/>
    <s v="Task-specific"/>
  </r>
  <r>
    <n v="19"/>
    <x v="0"/>
    <x v="18"/>
    <n v="2"/>
    <x v="7"/>
    <s v="Anonymisation for data sharing of unstructured medical texts"/>
    <x v="0"/>
    <s v="Data"/>
    <s v="Distributed"/>
    <s v="None"/>
    <s v="Multilateral"/>
    <s v="Unlabelled Data"/>
    <s v="Increase"/>
    <s v="Text"/>
    <s v="Instance Increase"/>
    <s v="None"/>
    <s v="Independent"/>
    <s v="None"/>
    <s v="None"/>
    <s v="None"/>
  </r>
  <r>
    <n v="20"/>
    <x v="0"/>
    <x v="19"/>
    <n v="2"/>
    <x v="7"/>
    <s v="Integration of alternative data in personal and business financing"/>
    <x v="2"/>
    <s v="Data"/>
    <s v="Centralized"/>
    <s v="None"/>
    <s v="Unilateral"/>
    <s v="Related Labelled Data"/>
    <s v="No Change"/>
    <s v="Tabular"/>
    <s v="Instance Increase"/>
    <s v="None"/>
    <s v="Independent"/>
    <s v="None"/>
    <s v="None"/>
    <s v="None"/>
  </r>
  <r>
    <n v="21"/>
    <x v="0"/>
    <x v="20"/>
    <n v="2"/>
    <x v="8"/>
    <s v="Identify drivers by their driving style to ensure drivers' biometric fingerprint privacy"/>
    <x v="7"/>
    <s v="Solution"/>
    <s v="Centralized"/>
    <s v="None"/>
    <s v="Unilateral"/>
    <s v="Unlabelled Data"/>
    <s v="No Change"/>
    <s v="Tabular"/>
    <s v="None"/>
    <s v="None"/>
    <s v="Supervised ML"/>
    <s v="Training Procedure, Model Architecture"/>
    <s v="None"/>
    <s v="Generalized"/>
  </r>
  <r>
    <n v="22"/>
    <x v="0"/>
    <x v="21"/>
    <n v="2"/>
    <x v="8"/>
    <s v="Create a stacked classifier for financial fraud detection"/>
    <x v="2"/>
    <s v="Solution"/>
    <s v="Centralized"/>
    <s v="None"/>
    <s v="None"/>
    <s v="None"/>
    <s v="No Change"/>
    <s v="Tabular"/>
    <s v="None"/>
    <s v="None"/>
    <s v="Supervised ML"/>
    <s v="Training Procedure, Model Architecture"/>
    <s v="None"/>
    <s v="Task-specific"/>
  </r>
  <r>
    <n v="23"/>
    <x v="0"/>
    <x v="22"/>
    <n v="2"/>
    <x v="9"/>
    <s v="Create a classifier on part of the data and use it to unlabled data which is then added to the training data for the final classifier"/>
    <x v="8"/>
    <s v="Solution"/>
    <s v="Centralized"/>
    <s v="None"/>
    <s v="Unilateral"/>
    <s v="Unlabelled Data"/>
    <s v="No Change"/>
    <s v="Tabular"/>
    <s v="None"/>
    <s v="None"/>
    <s v="Semi-supervised ML"/>
    <s v="Training Procedure"/>
    <s v="Unsupervised"/>
    <s v="Task-specific"/>
  </r>
  <r>
    <n v="24.1"/>
    <x v="0"/>
    <x v="23"/>
    <n v="2"/>
    <x v="2"/>
    <s v="Use the pre-trained xception model architecture to improe segmentation"/>
    <x v="6"/>
    <s v="Solution"/>
    <s v="Centralized"/>
    <s v="None"/>
    <s v="Unilateral"/>
    <s v="Model Weights"/>
    <s v="No Change"/>
    <s v="Image"/>
    <s v="None"/>
    <s v="None"/>
    <s v="Supervised ML"/>
    <s v="Knowledge Integration"/>
    <s v="None"/>
    <s v="Task-specific"/>
  </r>
  <r>
    <n v="24.2"/>
    <x v="0"/>
    <x v="23"/>
    <n v="2"/>
    <x v="10"/>
    <s v="Implement a filter which helps to create more transitional robust features"/>
    <x v="6"/>
    <s v="Solution"/>
    <s v="Centralized"/>
    <s v="None"/>
    <s v="None"/>
    <s v="None"/>
    <s v="No Change"/>
    <s v="Image"/>
    <s v="Attribute Increase, Attribute Decrease"/>
    <s v="Transformation"/>
    <s v="Independent"/>
    <s v="None"/>
    <s v="None"/>
    <s v="None"/>
  </r>
  <r>
    <n v="25"/>
    <x v="0"/>
    <x v="24"/>
    <n v="2"/>
    <x v="2"/>
    <s v="Use transfer learning to detect grapes in pictures"/>
    <x v="9"/>
    <s v="Solution"/>
    <s v="Centralized"/>
    <s v="None"/>
    <s v="Unilateral"/>
    <s v="Model Weights"/>
    <s v="No Change"/>
    <s v="Image"/>
    <s v="None"/>
    <s v="None"/>
    <s v="Supervised ML"/>
    <s v="Knowledge Integration"/>
    <s v="None"/>
    <s v="Task-specific"/>
  </r>
  <r>
    <n v="26"/>
    <x v="0"/>
    <x v="25"/>
    <n v="2"/>
    <x v="2"/>
    <s v="Use transfer learning to tackle frequent changes in malware classification"/>
    <x v="5"/>
    <s v="Solution"/>
    <s v="Centralized"/>
    <s v="None"/>
    <s v="Unilateral"/>
    <s v="Similar labelled Data"/>
    <s v="No Change"/>
    <s v="Tabular"/>
    <s v="None"/>
    <s v="None"/>
    <s v="Supervised ML"/>
    <s v="Training Procedure"/>
    <s v="Supervised"/>
    <s v="Task-specific"/>
  </r>
  <r>
    <n v="27"/>
    <x v="0"/>
    <x v="26"/>
    <n v="2"/>
    <x v="11"/>
    <s v="Use federated learning on electronic health records between institutions"/>
    <x v="0"/>
    <s v="Solution"/>
    <s v="Master - Client"/>
    <s v="None"/>
    <s v="Multilateral"/>
    <s v="Model Weights"/>
    <s v="Increase"/>
    <s v="Sequence"/>
    <s v="None"/>
    <s v="None"/>
    <s v="Supervised ML"/>
    <s v="Training Procedure, Model Architecture"/>
    <s v="None"/>
    <s v="Task-specific"/>
  </r>
  <r>
    <n v="28"/>
    <x v="0"/>
    <x v="27"/>
    <n v="2"/>
    <x v="2"/>
    <s v="User light-weight 1D CNN with transfer learning for fault diagnosis on different machines"/>
    <x v="7"/>
    <s v="Solution"/>
    <s v="Master - Client"/>
    <s v="None"/>
    <s v="Multilateral"/>
    <s v="Model Weights"/>
    <s v="Decrease"/>
    <s v="Sequence"/>
    <s v="None"/>
    <s v="None"/>
    <s v="Supervised ML"/>
    <s v="Training Procedure"/>
    <s v="Supervised"/>
    <s v="Task-specific"/>
  </r>
  <r>
    <n v="29"/>
    <x v="0"/>
    <x v="28"/>
    <n v="2"/>
    <x v="2"/>
    <s v="Use transfer learning for raw payload data from packet captures to determine whether the packet was benign or malicious"/>
    <x v="5"/>
    <s v="Solution"/>
    <s v="Master - Client"/>
    <s v="None"/>
    <s v="Multilateral"/>
    <s v="Model Weights"/>
    <s v="Decrease"/>
    <s v="Sequence"/>
    <s v="None"/>
    <s v="None"/>
    <s v="Supervised ML"/>
    <s v="Training Procedure"/>
    <s v="Supervised"/>
    <s v="Task-specific"/>
  </r>
  <r>
    <n v="30"/>
    <x v="0"/>
    <x v="29"/>
    <n v="2"/>
    <x v="2"/>
    <s v="Test different pre-trained models for disease detection for corps on hyperspectral images"/>
    <x v="9"/>
    <s v="Solution"/>
    <s v="Centralized"/>
    <s v="None"/>
    <s v="Unilateral"/>
    <s v="Model Weights"/>
    <s v="No Change"/>
    <s v="Image"/>
    <s v="None"/>
    <s v="None"/>
    <s v="Supervised ML"/>
    <s v="Knowledge Integration"/>
    <s v="None"/>
    <s v="Task-specific"/>
  </r>
  <r>
    <n v="31"/>
    <x v="0"/>
    <x v="30"/>
    <n v="2"/>
    <x v="11"/>
    <s v="Use federated learning for a multi-store retailer predicting item sales"/>
    <x v="9"/>
    <s v="Solution"/>
    <s v="Master - Client"/>
    <s v="None"/>
    <s v="Multilateral"/>
    <s v="Model Weights"/>
    <s v="Increase"/>
    <s v="Tabular"/>
    <s v="None"/>
    <s v="None"/>
    <s v="Supervised ML"/>
    <s v="Training Procedure, Model Architecture"/>
    <s v="Supervised"/>
    <s v="Task-specific"/>
  </r>
  <r>
    <n v="32"/>
    <x v="0"/>
    <x v="31"/>
    <n v="2"/>
    <x v="12"/>
    <s v="Use active learning in different text classification scenarios"/>
    <x v="8"/>
    <s v="Data, Solution"/>
    <s v="Centralized"/>
    <s v="Feedback"/>
    <s v="Unilateral"/>
    <s v="Unlabelled Data"/>
    <s v="No Change"/>
    <s v="Text"/>
    <s v="Instance Increase"/>
    <s v="None"/>
    <s v="Supervised ML"/>
    <s v="Training Procedure, Model Architecture"/>
    <s v="None"/>
    <s v="Task-specific"/>
  </r>
  <r>
    <n v="33"/>
    <x v="0"/>
    <x v="32"/>
    <n v="2"/>
    <x v="2"/>
    <s v="Test different pre-trained models for coral species recognition"/>
    <x v="1"/>
    <s v="Solution"/>
    <s v="Centralized"/>
    <s v="None"/>
    <s v="Unilateral"/>
    <s v="Model Weights"/>
    <s v="No Change"/>
    <s v="Image"/>
    <s v="None"/>
    <s v="None"/>
    <s v="Supervised ML"/>
    <s v="Knowledge Integration"/>
    <s v="None"/>
    <s v="Task-specific"/>
  </r>
  <r>
    <n v="34"/>
    <x v="0"/>
    <x v="33"/>
    <n v="2"/>
    <x v="2"/>
    <s v="Test different pre-trained models for spinal curvuture classification"/>
    <x v="0"/>
    <s v="Solution"/>
    <s v="Centralized"/>
    <s v="None"/>
    <s v="Unilateral"/>
    <s v="Model Weights"/>
    <s v="No Change"/>
    <s v="Image"/>
    <s v="None"/>
    <s v="None"/>
    <s v="Supervised ML"/>
    <s v="Knowledge Integration"/>
    <s v="None"/>
    <s v="Task-specific"/>
  </r>
  <r>
    <n v="35"/>
    <x v="0"/>
    <x v="34"/>
    <n v="2"/>
    <x v="2"/>
    <s v="Use unsupervised transfer learning (self-taught learning) to do credit scoring"/>
    <x v="2"/>
    <s v="Solution"/>
    <s v="Centralized"/>
    <s v="None"/>
    <s v="Unilateral"/>
    <s v="Unlabelled Data"/>
    <s v="No Change"/>
    <s v="Tabular"/>
    <s v="None"/>
    <s v="None"/>
    <s v="Supervised ML"/>
    <s v="Training Procedure"/>
    <s v="Unsupervised"/>
    <s v="Task-specific"/>
  </r>
  <r>
    <n v="36"/>
    <x v="0"/>
    <x v="35"/>
    <n v="2"/>
    <x v="0"/>
    <s v="Proposes deep generative network that generates fake faulty samples of Hard Disks"/>
    <x v="5"/>
    <s v="Data"/>
    <s v="Centralized"/>
    <s v="None"/>
    <s v="None"/>
    <s v="None"/>
    <s v="No Change"/>
    <s v="Tabular"/>
    <s v="Instance Increase"/>
    <s v="Model-based"/>
    <s v="Independent"/>
    <s v="None"/>
    <s v="None"/>
    <s v="None"/>
  </r>
  <r>
    <n v="37"/>
    <x v="0"/>
    <x v="35"/>
    <n v="2"/>
    <x v="2"/>
    <s v="Transfer learning to account for distribution discrepancy between hard disks"/>
    <x v="5"/>
    <s v="Solution"/>
    <s v="Master - Client"/>
    <s v="None"/>
    <s v="Multilateral"/>
    <s v="Related Labelled Data"/>
    <s v="Decrease"/>
    <s v="Tabular"/>
    <s v="None"/>
    <s v="None"/>
    <s v="Supervised ML"/>
    <s v="Training Procedure"/>
    <s v="Supervised"/>
    <s v="Task-specific"/>
  </r>
  <r>
    <n v="38"/>
    <x v="0"/>
    <x v="36"/>
    <n v="2"/>
    <x v="2"/>
    <s v="Transfer learning for sheep motion detection between samples recorded with different devices"/>
    <x v="9"/>
    <s v="Solution"/>
    <s v="Centralized"/>
    <s v="None"/>
    <s v="Unilateral"/>
    <s v="Related Labelled Data"/>
    <s v="No Change"/>
    <s v="Tabular"/>
    <s v="None"/>
    <s v="None"/>
    <s v="Supervised ML"/>
    <s v="Training Procedure"/>
    <s v="Supervised"/>
    <s v="Task-specific"/>
  </r>
  <r>
    <n v="39"/>
    <x v="0"/>
    <x v="37"/>
    <n v="2"/>
    <x v="2"/>
    <s v="Transfer learning for chinese language natural entity recognition"/>
    <x v="3"/>
    <s v="Solution"/>
    <s v="Centralized"/>
    <s v="None"/>
    <s v="Unilateral"/>
    <s v="Related Labelled Data"/>
    <s v="No Change"/>
    <s v="Text"/>
    <s v="None"/>
    <s v="None"/>
    <s v="Supervised ML"/>
    <s v="Training Procedure"/>
    <s v="Unsupervised"/>
    <s v="Task-specific"/>
  </r>
  <r>
    <n v="40"/>
    <x v="0"/>
    <x v="38"/>
    <n v="2"/>
    <x v="2"/>
    <s v="Compare three different models for drugs–tissues relationship prediction"/>
    <x v="0"/>
    <s v="Solution"/>
    <s v="Centralized"/>
    <s v="None"/>
    <s v="Unilateral"/>
    <s v="Related Labelled Data"/>
    <s v="No Change"/>
    <s v="Tabular"/>
    <s v="None"/>
    <s v="None"/>
    <s v="Supervised ML"/>
    <s v="Training Procedure"/>
    <s v="Supervised"/>
    <s v="Task-specific"/>
  </r>
  <r>
    <n v="41"/>
    <x v="0"/>
    <x v="39"/>
    <n v="2"/>
    <x v="12"/>
    <s v="Efficient active learninf for large scale data sets"/>
    <x v="8"/>
    <s v="Data, Solution"/>
    <s v="Centralized"/>
    <s v="Feedback"/>
    <s v="Unilateral"/>
    <s v="Unlabelled Data"/>
    <s v="No Change"/>
    <s v="Image"/>
    <s v="Instance Increase"/>
    <s v="None"/>
    <s v="Supervised ML"/>
    <s v="Training Procedure, Model Architecture"/>
    <s v="None"/>
    <s v="None"/>
  </r>
  <r>
    <n v="42"/>
    <x v="0"/>
    <x v="40"/>
    <n v="2"/>
    <x v="12"/>
    <s v="Active learning of a regression model in the context of an optimal experimental design"/>
    <x v="8"/>
    <s v="Data, Solution"/>
    <s v="Centralized"/>
    <s v="Feedback"/>
    <s v="Unilateral"/>
    <s v="Unlabelled Data"/>
    <s v="No Change"/>
    <s v="Tabular"/>
    <s v="Instance Increase"/>
    <s v="None"/>
    <s v="Supervised ML"/>
    <s v="Training Procedure, Model Architecture"/>
    <s v="None"/>
    <s v="None"/>
  </r>
  <r>
    <n v="43"/>
    <x v="0"/>
    <x v="41"/>
    <n v="2"/>
    <x v="13"/>
    <s v="Applies spectrogram-based advanced deep temporal clustering (ADTC) to extract and verify features"/>
    <x v="7"/>
    <s v="Data"/>
    <s v="Centralized"/>
    <s v="None"/>
    <s v="None"/>
    <s v="None"/>
    <s v="No Change"/>
    <s v="Tabular"/>
    <s v="Attribute Decrease"/>
    <s v="Sample Combination"/>
    <s v="Independent"/>
    <s v="None"/>
    <s v="None"/>
    <s v="None"/>
  </r>
  <r>
    <n v="44"/>
    <x v="0"/>
    <x v="42"/>
    <n v="2"/>
    <x v="2"/>
    <s v="Transfer learning for hand washing rubbing detection"/>
    <x v="0"/>
    <s v="Solution"/>
    <s v="Centralized"/>
    <s v="None"/>
    <s v="Unilateral"/>
    <s v="Model Weights"/>
    <s v="No Change"/>
    <s v="Image"/>
    <s v="None"/>
    <s v="None"/>
    <s v="Supervised ML"/>
    <s v="Knowledge Integration"/>
    <s v="None"/>
    <s v="Task-specific"/>
  </r>
  <r>
    <n v="45"/>
    <x v="0"/>
    <x v="43"/>
    <n v="2"/>
    <x v="2"/>
    <s v="Use transfer learning to transfer knowledge from a network trained on sentiment detection for emotion recognition"/>
    <x v="8"/>
    <s v="Solution"/>
    <s v="Centralized"/>
    <s v="None"/>
    <s v="Unilateral"/>
    <s v="Related Labelled Data"/>
    <s v="No Change"/>
    <s v="Text"/>
    <s v="None"/>
    <s v="None"/>
    <s v="Supervised ML"/>
    <s v="Training Procedure"/>
    <s v="Supervised"/>
    <s v="Task-specific"/>
  </r>
  <r>
    <n v="46"/>
    <x v="0"/>
    <x v="44"/>
    <n v="2"/>
    <x v="2"/>
    <s v="Use transfer learning for cross-domain human activity recognition"/>
    <x v="0"/>
    <s v="Solution"/>
    <s v="Centralized"/>
    <s v="None"/>
    <s v="Unilateral"/>
    <s v="Related Labelled Data"/>
    <s v="No Change"/>
    <s v="Sequence"/>
    <s v="None"/>
    <s v="None"/>
    <s v="Supervised ML"/>
    <s v="Training Procedure"/>
    <s v="Supervised"/>
    <s v="Task-specific"/>
  </r>
  <r>
    <n v="47"/>
    <x v="0"/>
    <x v="45"/>
    <n v="2"/>
    <x v="11"/>
    <s v="Selection algorithmfor client selection in federated learning in a COVID-19 detection scenario with IoT devices"/>
    <x v="0"/>
    <s v="Solution"/>
    <s v="Master - Client"/>
    <s v="None"/>
    <s v="Multilateral"/>
    <s v="Model Weights"/>
    <s v="Increase"/>
    <s v="Tabular"/>
    <s v="None"/>
    <s v="None"/>
    <s v="Supervised ML"/>
    <s v="Training Procedure, Model Architecture"/>
    <s v="None"/>
    <s v="Task-specific"/>
  </r>
  <r>
    <n v="48"/>
    <x v="0"/>
    <x v="46"/>
    <n v="2"/>
    <x v="0"/>
    <s v="Generate synthetic based on a linear regression for yield curve forecasting with MLP"/>
    <x v="2"/>
    <s v="Data"/>
    <s v="Centralized"/>
    <s v="None"/>
    <s v="None"/>
    <s v="None"/>
    <s v="No Change"/>
    <s v="Tabular"/>
    <s v="Instance Increase"/>
    <s v="Model-based"/>
    <s v="Independent"/>
    <s v="None"/>
    <s v="None"/>
    <s v="None"/>
  </r>
  <r>
    <n v="49"/>
    <x v="0"/>
    <x v="47"/>
    <n v="2"/>
    <x v="11"/>
    <s v="Creates a peer-to-peer federated learning network"/>
    <x v="8"/>
    <s v="Solution"/>
    <s v="Distributed"/>
    <s v="None"/>
    <s v="Multilateral"/>
    <s v="Model Weights"/>
    <s v="Increase"/>
    <s v="Text"/>
    <s v="None"/>
    <s v="None"/>
    <s v="Supervised ML"/>
    <s v="Training Procedure, Model Architecture"/>
    <s v="None"/>
    <s v="Task-specific"/>
  </r>
  <r>
    <n v="50"/>
    <x v="0"/>
    <x v="48"/>
    <n v="2"/>
    <x v="11"/>
    <s v="Distributed learning scenarios in which data from different parties have overlap in the sample space"/>
    <x v="8"/>
    <s v="Solution"/>
    <s v="Master - Client"/>
    <s v="None"/>
    <s v="Multilateral"/>
    <s v="Model Weights"/>
    <s v="Increase"/>
    <s v="Image, Tabular"/>
    <s v="None"/>
    <s v="None"/>
    <s v="Supervised ML"/>
    <s v="Training Procedure, Model Architecture"/>
    <s v="None"/>
    <s v="Task-specific"/>
  </r>
  <r>
    <n v="51"/>
    <x v="0"/>
    <x v="49"/>
    <n v="2"/>
    <x v="2"/>
    <s v="Use transfer leanring for for monkeypox disease diagnosis"/>
    <x v="0"/>
    <s v="Solution"/>
    <s v="Centralized"/>
    <s v="None"/>
    <s v="Unilateral"/>
    <s v="Model Weights"/>
    <s v="No Change"/>
    <s v="Image"/>
    <s v="None"/>
    <s v="None"/>
    <s v="Supervised ML"/>
    <s v="Knowledge Integration"/>
    <s v="None"/>
    <s v="Task-specific"/>
  </r>
  <r>
    <n v="52"/>
    <x v="0"/>
    <x v="50"/>
    <n v="2"/>
    <x v="12"/>
    <s v="Active learning methods that will assist anti-virus vendors to focus their analytical efforts by acquiring those files that are most probably malicious"/>
    <x v="5"/>
    <s v="Data, Solution"/>
    <s v="Centralized"/>
    <s v="Feedback"/>
    <s v="Unilateral"/>
    <s v="Unlabelled Data"/>
    <s v="No Change"/>
    <s v="Tabular"/>
    <s v="Instance Increase"/>
    <s v="None"/>
    <s v="Supervised ML"/>
    <s v="Training Procedure, Model Architecture"/>
    <s v="None"/>
    <s v="None"/>
  </r>
  <r>
    <n v="53"/>
    <x v="0"/>
    <x v="51"/>
    <n v="2"/>
    <x v="14"/>
    <s v="Classification online learning with partial feedback on the predicted label"/>
    <x v="8"/>
    <s v="Inference"/>
    <s v="Centralized"/>
    <s v="Feedback"/>
    <s v="None"/>
    <s v="None"/>
    <s v="No Change"/>
    <s v="Text"/>
    <s v="None"/>
    <s v="None"/>
    <s v="Supervised ML"/>
    <s v="Loss Function"/>
    <s v="None"/>
    <s v="Task-specific"/>
  </r>
  <r>
    <n v="54"/>
    <x v="0"/>
    <x v="52"/>
    <n v="2"/>
    <x v="2"/>
    <s v="Photovoltaic energy yield forecasting model using transfer learning to generalize to different times and locations"/>
    <x v="10"/>
    <s v="Solution"/>
    <s v="Centralized"/>
    <s v="None"/>
    <s v="Unilateral"/>
    <s v="Related Labelled Data"/>
    <s v="No Change"/>
    <s v="Tabular"/>
    <s v="None"/>
    <s v="None"/>
    <s v="Supervised ML"/>
    <s v="Training Procedure"/>
    <s v="Supervised"/>
    <s v="Task-specific"/>
  </r>
  <r>
    <n v="55"/>
    <x v="0"/>
    <x v="53"/>
    <n v="2"/>
    <x v="11"/>
    <s v="Propose an the federated two-way codistillation architecture, which allows to personalize local models for each device, while retaining the global model and iteratively updating it"/>
    <x v="8"/>
    <s v="Solution"/>
    <s v="Master - Client"/>
    <s v="None"/>
    <s v="Multilateral"/>
    <s v="Model Weights"/>
    <s v="Increase"/>
    <s v="Text, Image"/>
    <s v="None"/>
    <s v="None"/>
    <s v="Supervised ML"/>
    <s v="Training Procedure, Model Architecture"/>
    <s v="None"/>
    <s v="Task-specific"/>
  </r>
  <r>
    <n v="56"/>
    <x v="0"/>
    <x v="54"/>
    <n v="2"/>
    <x v="11"/>
    <s v="Proposes a new federated learning approach which reduces communication costs"/>
    <x v="0"/>
    <s v="Solution"/>
    <s v="Master - Client"/>
    <s v="None"/>
    <s v="Multilateral"/>
    <s v="Model Weights"/>
    <s v="Increase"/>
    <s v="Sequence"/>
    <s v="None"/>
    <s v="None"/>
    <s v="Supervised ML"/>
    <s v="Training Procedure, Model Architecture"/>
    <s v="None"/>
    <s v="Task-specific"/>
  </r>
  <r>
    <n v="57.1"/>
    <x v="0"/>
    <x v="55"/>
    <n v="2"/>
    <x v="13"/>
    <s v="Applies different methods to transform a sparse representation into a more dense one"/>
    <x v="0"/>
    <s v="Data"/>
    <s v="Centralized"/>
    <s v="None"/>
    <s v="None"/>
    <s v="None"/>
    <s v="No Change"/>
    <s v="Sequence"/>
    <s v="Attribute Decrease"/>
    <s v="Transformation"/>
    <s v="Independent"/>
    <s v="None"/>
    <s v="None"/>
    <s v="None"/>
  </r>
  <r>
    <n v="57.2"/>
    <x v="0"/>
    <x v="55"/>
    <n v="2"/>
    <x v="2"/>
    <s v="Uses transfer component analysis to reduce the difference between data in source and target domain"/>
    <x v="0"/>
    <s v="Solution"/>
    <s v="Centralized"/>
    <s v="None"/>
    <s v="None"/>
    <s v="Related Labelled Data"/>
    <s v="No Change"/>
    <s v="Sequence"/>
    <s v="None"/>
    <s v="None"/>
    <s v="Supervised ML"/>
    <s v="Training Procedure"/>
    <s v="Supervised"/>
    <s v="Task-specific"/>
  </r>
  <r>
    <n v="58"/>
    <x v="0"/>
    <x v="56"/>
    <n v="2"/>
    <x v="2"/>
    <s v="Proposes new architecture for music genre classification"/>
    <x v="3"/>
    <s v="Solution"/>
    <s v="Centralized"/>
    <s v="None"/>
    <s v="Unilateral"/>
    <s v="Related Labelled Data"/>
    <s v="No Change"/>
    <s v="Sequence"/>
    <s v="None"/>
    <s v="None"/>
    <s v="Supervised ML"/>
    <s v="Training Procedure"/>
    <s v="Supervised"/>
    <s v="Task-specific"/>
  </r>
  <r>
    <n v="59"/>
    <x v="0"/>
    <x v="57"/>
    <n v="2"/>
    <x v="2"/>
    <s v="Improves the prediction of bone age given radiographs with the help of ImageNet"/>
    <x v="0"/>
    <s v="Solution"/>
    <s v="Centralized"/>
    <s v="None"/>
    <s v="Unilateral"/>
    <s v="Model Weights"/>
    <s v="No Change"/>
    <s v="Image"/>
    <s v="None"/>
    <s v="None"/>
    <s v="Supervised ML"/>
    <s v="Knowledge Integration"/>
    <s v="None"/>
    <s v="Task-specific"/>
  </r>
  <r>
    <n v="60"/>
    <x v="0"/>
    <x v="58"/>
    <n v="2"/>
    <x v="7"/>
    <s v="Propose a novel tiered generalization method for anonymizing data at the group level"/>
    <x v="7"/>
    <s v="Data"/>
    <s v="Distributed"/>
    <s v="None"/>
    <s v="Multilateral"/>
    <s v="Similar Labelled Data, Related Labelled Data, Unlabelled Data"/>
    <s v="Increase"/>
    <s v="Tabular"/>
    <s v="None"/>
    <s v="None"/>
    <s v="Independent"/>
    <s v="None"/>
    <s v="None"/>
    <s v="None"/>
  </r>
  <r>
    <n v="61.1"/>
    <x v="0"/>
    <x v="59"/>
    <n v="2"/>
    <x v="4"/>
    <s v="Create synthetic images based on image patches"/>
    <x v="8"/>
    <s v="Data"/>
    <s v="Centralized"/>
    <s v="None"/>
    <s v="None"/>
    <s v="None"/>
    <s v="No Change"/>
    <s v="Image"/>
    <s v="Instance Increase"/>
    <s v="Sample Combination"/>
    <s v="Independent"/>
    <s v="None"/>
    <s v="None"/>
    <s v="None"/>
  </r>
  <r>
    <n v="61.2"/>
    <x v="0"/>
    <x v="59"/>
    <n v="2"/>
    <x v="4"/>
    <s v="Create synthetic images based on image distorations"/>
    <x v="8"/>
    <s v="Data"/>
    <s v="Centralized"/>
    <s v="None"/>
    <s v="None"/>
    <s v="None"/>
    <s v="No Change"/>
    <s v="Image"/>
    <s v="Instance Increase"/>
    <s v="Transformation"/>
    <s v="Independent"/>
    <s v="None"/>
    <s v="None"/>
    <s v="None"/>
  </r>
  <r>
    <n v="62"/>
    <x v="0"/>
    <x v="60"/>
    <n v="2"/>
    <x v="2"/>
    <s v="Use transfer learning for sentiment polarity classification of reviews"/>
    <x v="4"/>
    <s v="Solution"/>
    <s v="Centralized"/>
    <s v="None"/>
    <s v="Unilateral"/>
    <s v="Model Weights"/>
    <s v="No Change"/>
    <s v="Text"/>
    <s v="None"/>
    <s v="None"/>
    <s v="Supervised ML"/>
    <s v="Knowledge Integration"/>
    <s v="None"/>
    <s v="Task-specific"/>
  </r>
  <r>
    <n v="63"/>
    <x v="0"/>
    <x v="61"/>
    <n v="2"/>
    <x v="2"/>
    <s v="Overcoming bayesian optimization algorithms cold start problem with transfer learning"/>
    <x v="8"/>
    <s v="Solution"/>
    <s v="Centralized"/>
    <s v="None"/>
    <s v="None"/>
    <s v="Related Labelled Data"/>
    <s v="No Change"/>
    <s v="Tabular"/>
    <s v="None"/>
    <s v="None"/>
    <s v="Supervised ML"/>
    <s v="Training Procedure"/>
    <s v="Supervised"/>
    <s v="Task-specific"/>
  </r>
  <r>
    <n v="64"/>
    <x v="0"/>
    <x v="62"/>
    <n v="2"/>
    <x v="2"/>
    <s v="DL framework which combines transfer learning and pretrained language models"/>
    <x v="5"/>
    <s v="Solution"/>
    <s v="Centralized"/>
    <s v="None"/>
    <s v="Unilateral"/>
    <s v="Model Weights"/>
    <s v="No Change"/>
    <s v="Text"/>
    <s v="None"/>
    <s v="None"/>
    <s v="Supervised ML"/>
    <s v="Knowledge Integration"/>
    <s v="None"/>
    <s v="Task-specific"/>
  </r>
  <r>
    <n v="65"/>
    <x v="0"/>
    <x v="63"/>
    <n v="2"/>
    <x v="2"/>
    <s v="Use transfer learning to imporve detection of tuberculosis"/>
    <x v="0"/>
    <s v="Solution"/>
    <s v="Centralized"/>
    <s v="None"/>
    <s v="Unilateral"/>
    <s v="Model Weights"/>
    <s v="No Change"/>
    <s v="Image"/>
    <s v="None"/>
    <s v="None"/>
    <s v="Supervised ML"/>
    <s v="Knowledge Integration"/>
    <s v="None"/>
    <s v="Task-specific"/>
  </r>
  <r>
    <n v="66"/>
    <x v="0"/>
    <x v="64"/>
    <n v="2"/>
    <x v="4"/>
    <s v="Improve insulation fault diagnosis with data augmentation"/>
    <x v="10"/>
    <s v="Data"/>
    <s v="Distributed"/>
    <s v="None"/>
    <s v="None"/>
    <s v="None"/>
    <s v="No Change"/>
    <s v="Tabular"/>
    <s v="Attribute Decrease"/>
    <s v="Transformation"/>
    <s v="Independent"/>
    <s v="None"/>
    <s v="None"/>
    <s v="None"/>
  </r>
  <r>
    <n v="67"/>
    <x v="0"/>
    <x v="65"/>
    <n v="2"/>
    <x v="4"/>
    <s v="Attempt to solve overfitting (due to limited data) using GRU based in network data augmentation"/>
    <x v="2"/>
    <s v="Data"/>
    <s v="Centralized"/>
    <s v="None"/>
    <s v="None"/>
    <s v="None"/>
    <s v="No Change"/>
    <s v="Sequence"/>
    <s v="Attribute Decrease"/>
    <s v="Model-based"/>
    <s v="Independent"/>
    <s v="None"/>
    <s v="None"/>
    <s v="None"/>
  </r>
  <r>
    <n v="68"/>
    <x v="0"/>
    <x v="66"/>
    <n v="2"/>
    <x v="6"/>
    <s v="Build graph-based attention model that supplements electronic health records with hierarchical information inherent to medical ontologies"/>
    <x v="0"/>
    <s v="Solution"/>
    <s v="Centralized"/>
    <s v="Explicit Knowledge"/>
    <s v="None"/>
    <s v="None"/>
    <s v="No Change"/>
    <s v="Sequence"/>
    <s v="None"/>
    <s v="None"/>
    <s v="Supervised ML"/>
    <s v="Knowledge Integration"/>
    <s v="None"/>
    <s v="Task-specific"/>
  </r>
  <r>
    <n v="69"/>
    <x v="0"/>
    <x v="67"/>
    <n v="2"/>
    <x v="6"/>
    <s v="Uses posterior regularization technique to incorporate discrete prior medical knowledge into state-of-the-art predictive models"/>
    <x v="0"/>
    <s v="Solution"/>
    <s v="Centralized"/>
    <s v="Explicit Knowledge"/>
    <s v="None"/>
    <s v="None"/>
    <s v="No Change"/>
    <s v="Sequence"/>
    <s v="None"/>
    <s v="None"/>
    <s v="Supervised ML"/>
    <s v="Knowledge Integration"/>
    <s v="None"/>
    <s v="Task-specific"/>
  </r>
  <r>
    <n v="70"/>
    <x v="0"/>
    <x v="68"/>
    <n v="2"/>
    <x v="2"/>
    <s v="Transfer knowledge learned on sales forecasting on prior products to new products"/>
    <x v="4"/>
    <s v="Solution"/>
    <s v="Centralized"/>
    <s v="None"/>
    <s v="Unilateral"/>
    <s v="Related Labelled Data"/>
    <s v="No Change"/>
    <s v="Tabular"/>
    <s v="None"/>
    <s v="None"/>
    <s v="Supervised ML"/>
    <s v="Training Procedure"/>
    <s v="Supervised"/>
    <s v="Task-specific"/>
  </r>
  <r>
    <n v="71.099999999999994"/>
    <x v="0"/>
    <x v="69"/>
    <n v="2"/>
    <x v="15"/>
    <s v="Use semi-supervised learning to learn from labeled and unlabeled data"/>
    <x v="0"/>
    <s v="Solution"/>
    <s v="Centralized"/>
    <s v="None"/>
    <s v="Unilateral"/>
    <s v="Unlabelled Data"/>
    <s v="No Change"/>
    <s v="Tabular"/>
    <s v="None"/>
    <s v="None"/>
    <s v="Semi-supervised ML"/>
    <s v="None"/>
    <s v="None"/>
    <s v="Task-specific"/>
  </r>
  <r>
    <n v="71.2"/>
    <x v="0"/>
    <x v="69"/>
    <n v="2"/>
    <x v="12"/>
    <s v="Use active learning to learn from labeled and unlabeled data"/>
    <x v="0"/>
    <s v="Data, Solution"/>
    <s v="Centralized"/>
    <s v="Feedback"/>
    <s v="Unilateral"/>
    <s v="Unlabelled Data"/>
    <s v="No Change"/>
    <s v="Tabular"/>
    <s v="Instance Increase"/>
    <s v="None"/>
    <s v="Supervised ML"/>
    <s v="Training Procedure, Model Architecture"/>
    <s v="None"/>
    <s v="None"/>
  </r>
  <r>
    <n v="72"/>
    <x v="0"/>
    <x v="70"/>
    <n v="2"/>
    <x v="0"/>
    <s v="Synthesize artificial lung images from corresponding positional and semantic annotations using generative networks"/>
    <x v="0"/>
    <s v="Data"/>
    <s v="Centralized"/>
    <s v="None"/>
    <s v="None"/>
    <s v="None"/>
    <s v="No Change"/>
    <s v="Image"/>
    <s v="Instance Increase"/>
    <s v="Model-based"/>
    <s v="Independent"/>
    <s v="None"/>
    <s v="None"/>
    <s v="None"/>
  </r>
  <r>
    <n v="73"/>
    <x v="0"/>
    <x v="71"/>
    <n v="2"/>
    <x v="2"/>
    <s v="Assess the effectiveness of different source code representations for code smell detection"/>
    <x v="5"/>
    <s v="Solution"/>
    <s v="Centralized"/>
    <s v="None"/>
    <s v="Unilateral"/>
    <s v="Model Weights"/>
    <s v="No Change"/>
    <s v="Text"/>
    <s v="None"/>
    <s v="None"/>
    <s v="Supervised ML"/>
    <s v="Knowledge Integration"/>
    <s v="None"/>
    <s v="Task-specific"/>
  </r>
  <r>
    <n v="74"/>
    <x v="0"/>
    <x v="72"/>
    <n v="2"/>
    <x v="2"/>
    <s v="Using transfer learning to provide support in different financial scenarios"/>
    <x v="2"/>
    <s v="Solution"/>
    <s v="Centralized"/>
    <s v="None"/>
    <s v="Unilateral"/>
    <s v="Related Labelled Data"/>
    <s v="No Change"/>
    <s v="Sequence, Tabular"/>
    <s v="None"/>
    <s v="None"/>
    <s v="Supervised ML"/>
    <s v="Training Procedure"/>
    <s v="Supervised"/>
    <s v="Task-specific"/>
  </r>
  <r>
    <n v="75"/>
    <x v="0"/>
    <x v="73"/>
    <n v="2"/>
    <x v="2"/>
    <s v="Use pretrained ImageNet to classify covid in chest radiography images"/>
    <x v="0"/>
    <s v="Solution"/>
    <s v="Centralized"/>
    <s v="None"/>
    <s v="Unilateral"/>
    <s v="Model Weights"/>
    <s v="No Change"/>
    <s v="Image"/>
    <s v="None"/>
    <s v="None"/>
    <s v="Supervised ML"/>
    <s v="Knowledge Integration"/>
    <s v="None"/>
    <s v="Task-specific"/>
  </r>
  <r>
    <n v="76"/>
    <x v="0"/>
    <x v="74"/>
    <n v="2"/>
    <x v="12"/>
    <s v="Lithology identification with the help of active learning and semi-supervised learning."/>
    <x v="10"/>
    <s v="Solution"/>
    <s v="Centralized"/>
    <s v="Feedback"/>
    <s v="Unilateral"/>
    <s v="Unlabelled Data"/>
    <s v="No Change"/>
    <s v="Image"/>
    <s v="Instance Increase"/>
    <s v="None"/>
    <s v="Semi-supervised ML"/>
    <s v="Training Procedure, Model Architecture"/>
    <s v="None"/>
    <s v="Task-specific"/>
  </r>
  <r>
    <n v="77"/>
    <x v="2"/>
    <x v="75"/>
    <n v="2"/>
    <x v="16"/>
    <s v="Uses denoising autoencoders to reconstruct the input features."/>
    <x v="2"/>
    <s v="Solution"/>
    <s v="Centralized"/>
    <s v="None"/>
    <s v="None"/>
    <s v="None"/>
    <s v="No Change"/>
    <s v="Tabular"/>
    <s v="Attribute Increase, Attribute Decrease"/>
    <s v="Transformation"/>
    <s v="Independent"/>
    <s v="None"/>
    <s v="None"/>
    <s v="None"/>
  </r>
  <r>
    <n v="78.099999999999994"/>
    <x v="2"/>
    <x v="76"/>
    <n v="2"/>
    <x v="4"/>
    <s v="Flip, Rotate and Crop images to increase sample size"/>
    <x v="0"/>
    <s v="Data"/>
    <s v="Centralized"/>
    <s v="None"/>
    <s v="None"/>
    <s v="None"/>
    <s v="No Change"/>
    <s v="Image"/>
    <s v="Instance Increase"/>
    <s v="Transformation"/>
    <s v="Independent"/>
    <s v="None"/>
    <s v="None"/>
    <s v="None"/>
  </r>
  <r>
    <n v="78.2"/>
    <x v="2"/>
    <x v="77"/>
    <n v="2"/>
    <x v="17"/>
    <s v="Used fasttext and glove embeddings to represent text"/>
    <x v="5"/>
    <s v="Data"/>
    <s v="Centralized"/>
    <s v="None"/>
    <s v="Unilateral"/>
    <s v="Model Weights"/>
    <s v="No Change"/>
    <s v="Text"/>
    <s v="Attribute Increase"/>
    <s v="Model-based"/>
    <s v="Independent"/>
    <s v="None"/>
    <s v="None"/>
    <s v="None"/>
  </r>
  <r>
    <n v="80"/>
    <x v="2"/>
    <x v="77"/>
    <n v="2"/>
    <x v="4"/>
    <s v="Back and forward translation to generate artificial data"/>
    <x v="5"/>
    <s v="Data"/>
    <s v="Centralized"/>
    <s v="None"/>
    <s v="None"/>
    <s v="None"/>
    <s v="No Change"/>
    <s v="Text"/>
    <s v="Instance Increase"/>
    <s v="Transformation"/>
    <s v="Independent"/>
    <s v="None"/>
    <s v="None"/>
    <s v="None"/>
  </r>
  <r>
    <n v="81"/>
    <x v="2"/>
    <x v="78"/>
    <n v="2"/>
    <x v="10"/>
    <s v="Engineered 8 features based on distances to different neighbours"/>
    <x v="4"/>
    <s v="Data"/>
    <s v="Centralized"/>
    <s v="Selection"/>
    <s v="None"/>
    <s v="None"/>
    <s v="No Change"/>
    <s v="Text"/>
    <s v="Attribute Increase"/>
    <s v="Sample Combination"/>
    <s v="Independent"/>
    <s v="None"/>
    <s v="None"/>
    <s v="None"/>
  </r>
  <r>
    <n v="82"/>
    <x v="2"/>
    <x v="79"/>
    <n v="2"/>
    <x v="0"/>
    <s v="Used cyclegan to generate new training hand written images"/>
    <x v="3"/>
    <s v="Data"/>
    <s v="Centralized"/>
    <s v="None"/>
    <s v="None"/>
    <s v="None"/>
    <s v="No Change"/>
    <s v="Image"/>
    <s v="Instance Increase"/>
    <s v="Model-based"/>
    <s v="Independent"/>
    <s v="None"/>
    <s v="None"/>
    <s v="None"/>
  </r>
  <r>
    <n v="83.1"/>
    <x v="2"/>
    <x v="80"/>
    <n v="2"/>
    <x v="4"/>
    <s v="Different image augmentations to generate new instances"/>
    <x v="11"/>
    <s v="Data"/>
    <s v="Centralized"/>
    <s v="None"/>
    <s v="None"/>
    <s v="None"/>
    <s v="No Change"/>
    <s v="Image"/>
    <s v="Instance Increase"/>
    <s v="Transformation"/>
    <s v="Independent"/>
    <s v="None"/>
    <s v="None"/>
    <s v="None"/>
  </r>
  <r>
    <n v="83.2"/>
    <x v="2"/>
    <x v="80"/>
    <n v="2"/>
    <x v="2"/>
    <s v="Use ResNet to build custom model on top"/>
    <x v="11"/>
    <s v="Solution"/>
    <s v="Centralized"/>
    <s v="None"/>
    <s v="Unilateral"/>
    <s v="Model Weights"/>
    <s v="No Change"/>
    <s v="Image"/>
    <s v="None"/>
    <s v="None"/>
    <s v="Supervised ML"/>
    <s v="Knowledge Integration"/>
    <s v="None"/>
    <s v="Task-specific"/>
  </r>
  <r>
    <n v="84"/>
    <x v="2"/>
    <x v="81"/>
    <n v="2"/>
    <x v="3"/>
    <s v="Use data from external fotos or videos"/>
    <x v="5"/>
    <s v="Data"/>
    <s v="Centralized"/>
    <s v="None"/>
    <s v="Unilateral"/>
    <s v="Similar labelled Data"/>
    <s v="No Change"/>
    <s v="Image"/>
    <s v="Instance Increase"/>
    <s v="None"/>
    <s v="Independent"/>
    <s v="None"/>
    <s v="None"/>
    <s v="None"/>
  </r>
  <r>
    <n v="85"/>
    <x v="2"/>
    <x v="82"/>
    <n v="2"/>
    <x v="3"/>
    <s v="Use data from stocks with &quot;similar&quot; properties as additional training samples"/>
    <x v="2"/>
    <s v="Data"/>
    <s v="Centralized"/>
    <s v="None"/>
    <s v="Unilateral"/>
    <s v="Similar labelled Data"/>
    <s v="No Change"/>
    <s v="Sequence"/>
    <s v="Instance Increase"/>
    <s v="None"/>
    <s v="Independent"/>
    <s v="None"/>
    <s v="None"/>
    <s v="None"/>
  </r>
  <r>
    <n v="86"/>
    <x v="2"/>
    <x v="83"/>
    <n v="2"/>
    <x v="17"/>
    <s v="used glove to generate word embeddings"/>
    <x v="3"/>
    <s v="Data"/>
    <s v="Centralized"/>
    <s v="None"/>
    <s v="Unilateral"/>
    <s v="Model Weights"/>
    <s v="No Change"/>
    <s v="Text"/>
    <s v="Attribute Increase"/>
    <s v="Model-based"/>
    <s v="Independent"/>
    <s v="None"/>
    <s v="None"/>
    <s v="None"/>
  </r>
  <r>
    <n v="87"/>
    <x v="2"/>
    <x v="84"/>
    <n v="2"/>
    <x v="10"/>
    <s v="Engineered mulitple features based on existing data and expert knowledge"/>
    <x v="2"/>
    <s v="Data"/>
    <s v="Centralized"/>
    <s v="Selection"/>
    <s v="None"/>
    <s v="None"/>
    <s v="No Change"/>
    <s v="Tabular"/>
    <s v="Attribute Increase"/>
    <s v="Transformation"/>
    <s v="Independent"/>
    <s v="None"/>
    <s v="None"/>
    <s v="None"/>
  </r>
  <r>
    <n v="88"/>
    <x v="2"/>
    <x v="85"/>
    <n v="2"/>
    <x v="4"/>
    <s v="Variety of augmentation techniques to generate additional data"/>
    <x v="0"/>
    <s v="Data"/>
    <s v="Centralized"/>
    <s v="None"/>
    <s v="None"/>
    <s v="None"/>
    <s v="No Change"/>
    <s v="Image"/>
    <s v="Instance Increase"/>
    <s v="Transformation"/>
    <s v="Independent"/>
    <s v="None"/>
    <s v="None"/>
    <s v="None"/>
  </r>
  <r>
    <n v="89"/>
    <x v="2"/>
    <x v="85"/>
    <n v="2"/>
    <x v="2"/>
    <s v="Use DPN, Resnet, InceptionResnetV2 to build segmentation model"/>
    <x v="0"/>
    <s v="Solution"/>
    <s v="Centralized"/>
    <s v="None"/>
    <s v="Unilateral"/>
    <s v="Model Weights"/>
    <s v="No Change"/>
    <s v="Image"/>
    <s v="None"/>
    <s v="None"/>
    <s v="Supervised ML"/>
    <s v="Knowledge Integration"/>
    <s v="None"/>
    <s v="Task-specific"/>
  </r>
  <r>
    <n v="90"/>
    <x v="2"/>
    <x v="86"/>
    <n v="2"/>
    <x v="13"/>
    <s v="Used multiple feature selection methods to reduce dimensionality."/>
    <x v="2"/>
    <s v="Data"/>
    <s v="Centralized"/>
    <s v="None"/>
    <s v="None"/>
    <s v="None"/>
    <s v="No Change"/>
    <s v="Sequence"/>
    <s v="Attribute Decrease"/>
    <s v="Selection"/>
    <s v="Independent"/>
    <s v="None"/>
    <s v="None"/>
    <s v="None"/>
  </r>
  <r>
    <n v="91.1"/>
    <x v="2"/>
    <x v="87"/>
    <n v="2"/>
    <x v="3"/>
    <s v="Use external data from previous years of the competition"/>
    <x v="0"/>
    <s v="Data"/>
    <s v="Centralized"/>
    <s v="None"/>
    <s v="Unilateral"/>
    <s v="Similar labelled Data"/>
    <s v="No Change"/>
    <s v="Image"/>
    <s v="Instance Increase"/>
    <s v="None"/>
    <s v="Independent"/>
    <s v="None"/>
    <s v="None"/>
    <s v="None"/>
  </r>
  <r>
    <n v="91.2"/>
    <x v="2"/>
    <x v="87"/>
    <n v="2"/>
    <x v="2"/>
    <s v="Use EfficientNet, Resnext and Resnest as pre-trained models"/>
    <x v="0"/>
    <s v="Solution"/>
    <s v="Centralized"/>
    <s v="None"/>
    <s v="Unilateral"/>
    <s v="Model Weights"/>
    <s v="No Change"/>
    <s v="Image"/>
    <s v="None"/>
    <s v="None"/>
    <s v="Supervised ML"/>
    <s v="Knowledge Integration"/>
    <s v="None"/>
    <s v="Task-specific"/>
  </r>
  <r>
    <n v="92"/>
    <x v="2"/>
    <x v="88"/>
    <n v="2"/>
    <x v="4"/>
    <s v="Create artificial plays by exactly mirroring the real ones."/>
    <x v="3"/>
    <s v="Data"/>
    <s v="Centralized"/>
    <s v="None"/>
    <s v="None"/>
    <s v="None"/>
    <s v="No Change"/>
    <s v="Sequence"/>
    <s v="Instance Increase"/>
    <s v="Transformation"/>
    <s v="Independent"/>
    <s v="None"/>
    <s v="None"/>
    <s v="None"/>
  </r>
  <r>
    <n v="93.1"/>
    <x v="2"/>
    <x v="89"/>
    <n v="2"/>
    <x v="17"/>
    <s v="Use word and sentence embeddings to extend features"/>
    <x v="5"/>
    <s v="Data"/>
    <s v="Centralized"/>
    <s v="None"/>
    <s v="Unilateral"/>
    <s v="Model Weights"/>
    <s v="No Change"/>
    <s v="Text"/>
    <s v="Attribute Increase"/>
    <s v="Model-based"/>
    <s v="Independent"/>
    <s v="None"/>
    <s v="None"/>
    <s v="None"/>
  </r>
  <r>
    <n v="93.2"/>
    <x v="2"/>
    <x v="89"/>
    <n v="2"/>
    <x v="10"/>
    <s v="Create new features based on transforming the data in two ways, classic text mining features on the one hand and structural features from a custom build graph on the other hand"/>
    <x v="5"/>
    <s v="Data"/>
    <s v="Centralized"/>
    <s v="None"/>
    <s v="None"/>
    <s v="None"/>
    <s v="No Change"/>
    <s v="Text"/>
    <s v="Attribute Increase"/>
    <s v="Transformation"/>
    <s v="Independent"/>
    <s v="None"/>
    <s v="None"/>
    <s v="None"/>
  </r>
  <r>
    <n v="93.3"/>
    <x v="2"/>
    <x v="89"/>
    <n v="2"/>
    <x v="10"/>
    <s v="Create new features based on transforming the data in two ways, classic text mining features on the one hand and structural features from a custom build graph on the other hand"/>
    <x v="5"/>
    <s v="Data"/>
    <s v="Centralized"/>
    <s v="None"/>
    <s v="None"/>
    <s v="None"/>
    <s v="No Change"/>
    <s v="Text"/>
    <s v="Attribute Increase"/>
    <s v="Sample Combination"/>
    <s v="Independent"/>
    <s v="None"/>
    <s v="None"/>
    <s v="None"/>
  </r>
  <r>
    <n v="94.1"/>
    <x v="2"/>
    <x v="90"/>
    <n v="2"/>
    <x v="3"/>
    <s v="Use external data from the internet"/>
    <x v="5"/>
    <s v="Data"/>
    <s v="Centralized"/>
    <s v="None"/>
    <s v="Unilateral"/>
    <s v="Similar labelled Data"/>
    <s v="No Change"/>
    <s v="Text"/>
    <s v="Instance Increase"/>
    <s v="None"/>
    <s v="Independent"/>
    <s v="None"/>
    <s v="None"/>
    <s v="None"/>
  </r>
  <r>
    <n v="94.2"/>
    <x v="2"/>
    <x v="90"/>
    <n v="2"/>
    <x v="9"/>
    <s v="Use pseudo-labeling and updating model in multiple iterations"/>
    <x v="5"/>
    <s v="Data, Solution"/>
    <s v="Centralized"/>
    <s v="None"/>
    <s v="Unilateral"/>
    <s v="Unlabelled Data"/>
    <s v="No Change"/>
    <s v="Text"/>
    <s v="Instance Increase"/>
    <s v="None"/>
    <s v="Semi-supervised ML"/>
    <s v="Training Procedure"/>
    <s v="None"/>
    <s v="Task-specific"/>
  </r>
  <r>
    <n v="94.3"/>
    <x v="2"/>
    <x v="90"/>
    <n v="2"/>
    <x v="2"/>
    <s v="Use albert, deberta, roberta and electra pre-trained models "/>
    <x v="5"/>
    <s v="Solution"/>
    <s v="Centralized"/>
    <s v="None"/>
    <s v="Unilateral"/>
    <s v="Model Weights"/>
    <s v="No Change"/>
    <s v="Text"/>
    <s v="None"/>
    <s v="None"/>
    <s v="Supervised ML"/>
    <s v="Knowledge Integration"/>
    <s v="None"/>
    <s v="Task-specific"/>
  </r>
  <r>
    <n v="95.1"/>
    <x v="2"/>
    <x v="91"/>
    <n v="2"/>
    <x v="2"/>
    <s v="user pre-trained bert-large, roberta, roberta-large to classify questions"/>
    <x v="5"/>
    <s v="Solution"/>
    <s v="Centralized"/>
    <s v="None"/>
    <s v="Unilateral"/>
    <s v="Model Weights"/>
    <s v="No Change"/>
    <s v="Text"/>
    <s v="None"/>
    <s v="None"/>
    <s v="Supervised ML"/>
    <s v="Knowledge Integration"/>
    <s v="None"/>
    <s v="Task-specific"/>
  </r>
  <r>
    <n v="95.1"/>
    <x v="2"/>
    <x v="91"/>
    <n v="2"/>
    <x v="9"/>
    <s v="Use pseudo-labeling and updating model in multiple iterations"/>
    <x v="5"/>
    <s v="Data"/>
    <s v="Centralized"/>
    <s v="None"/>
    <s v="Unilateral"/>
    <s v="Unlabelled Data"/>
    <s v="No Change"/>
    <s v="Text"/>
    <s v="Instance Increase"/>
    <s v="None"/>
    <s v="Supervised ML"/>
    <s v="Training Procedure"/>
    <s v="None"/>
    <s v="Task-specific"/>
  </r>
  <r>
    <n v="96"/>
    <x v="2"/>
    <x v="92"/>
    <n v="2"/>
    <x v="4"/>
    <s v="Use augmentation to especially distort faces in pictures"/>
    <x v="5"/>
    <s v="Data"/>
    <s v="Centralized"/>
    <s v="None"/>
    <s v="None"/>
    <s v="None"/>
    <s v="No Change"/>
    <s v="Image"/>
    <s v="Instance Increase"/>
    <s v="Transformation"/>
    <s v="Independent"/>
    <s v="None"/>
    <s v="None"/>
    <s v="None"/>
  </r>
  <r>
    <n v="97.1"/>
    <x v="2"/>
    <x v="93"/>
    <n v="2"/>
    <x v="4"/>
    <s v="Use augmentation to create more image training samples"/>
    <x v="0"/>
    <s v="Data"/>
    <s v="Centralized"/>
    <s v="None"/>
    <s v="None"/>
    <s v="None"/>
    <s v="No Change"/>
    <s v="Image"/>
    <s v="Instance Increase"/>
    <s v="Transformation"/>
    <s v="Independent"/>
    <s v="None"/>
    <s v="None"/>
    <s v="None"/>
  </r>
  <r>
    <n v="97.1"/>
    <x v="2"/>
    <x v="93"/>
    <n v="2"/>
    <x v="9"/>
    <s v="Use pseudo labeling with two additional datasets to increase performance"/>
    <x v="0"/>
    <s v="Data, Solution"/>
    <s v="Centralized"/>
    <s v="None"/>
    <s v="Unilateral"/>
    <s v="Unlabelled Data"/>
    <s v="No Change"/>
    <s v="Image"/>
    <s v="Instance Increase"/>
    <s v="None"/>
    <s v="Supervised ML"/>
    <s v="Training Procedure"/>
    <s v="None"/>
    <s v="Task-specific"/>
  </r>
  <r>
    <n v="98.1"/>
    <x v="2"/>
    <x v="94"/>
    <n v="2"/>
    <x v="4"/>
    <s v="Augment sequences by reverse them, randomly perturb samples and use arnie for augmentation"/>
    <x v="0"/>
    <s v="Data"/>
    <s v="Centralized"/>
    <s v="None"/>
    <s v="None"/>
    <s v="None"/>
    <s v="No Change"/>
    <s v="Sequence"/>
    <s v="Instance Increase"/>
    <s v="Transformation"/>
    <s v="Independent"/>
    <s v="None"/>
    <s v="None"/>
    <s v="None"/>
  </r>
  <r>
    <n v="98.1"/>
    <x v="2"/>
    <x v="94"/>
    <n v="2"/>
    <x v="9"/>
    <s v="Use pseudo labeling on additional randomly generated dataset"/>
    <x v="0"/>
    <s v="Data, Solution"/>
    <s v="Centralized"/>
    <s v="None"/>
    <s v="None"/>
    <s v="Unlabelled Data"/>
    <s v="No Change"/>
    <s v="Sequence"/>
    <s v="Instance Increase"/>
    <s v="None"/>
    <s v="Supervised ML"/>
    <s v="Training Procedure"/>
    <s v="None"/>
    <s v="Task-specific"/>
  </r>
  <r>
    <n v="99"/>
    <x v="2"/>
    <x v="95"/>
    <n v="2"/>
    <x v="2"/>
    <s v="Use pre-trained ResNext and Imagenet"/>
    <x v="0"/>
    <s v="Solution"/>
    <s v="Centralized"/>
    <s v="None"/>
    <s v="Unilateral"/>
    <s v="Model Weights"/>
    <s v="No Change"/>
    <s v="Image"/>
    <s v="None"/>
    <s v="None"/>
    <s v="Supervised ML"/>
    <s v="Knowledge Integration"/>
    <s v="None"/>
    <s v="Task-specific"/>
  </r>
  <r>
    <n v="100"/>
    <x v="2"/>
    <x v="96"/>
    <n v="2"/>
    <x v="2"/>
    <s v="Use pre-trained bigbird roberta, transformer, longformer,  roberta, xlm-roberta, deberta, gpt2, electra, bert, albert, distilbart, bart"/>
    <x v="1"/>
    <s v="Solution"/>
    <s v="Centralized"/>
    <s v="None"/>
    <s v="Unilateral"/>
    <s v="Model Weights"/>
    <s v="No Change"/>
    <s v="Image"/>
    <s v="None"/>
    <s v="None"/>
    <s v="Supervised ML"/>
    <s v="Knowledge Integration"/>
    <s v="None"/>
    <s v="Task-specific"/>
  </r>
  <r>
    <n v="101.1"/>
    <x v="2"/>
    <x v="97"/>
    <n v="2"/>
    <x v="4"/>
    <s v="Augment pictures with flips, rotations, blur, saturation, contrast, blur, gaussian noise, image compression"/>
    <x v="9"/>
    <s v="Data"/>
    <s v="Centralized"/>
    <s v="None"/>
    <s v="None"/>
    <s v="None"/>
    <s v="No Change"/>
    <s v="Image"/>
    <s v="Instance Increase"/>
    <s v="Transformation"/>
    <s v="Independent"/>
    <s v="None"/>
    <s v="None"/>
    <s v="None"/>
  </r>
  <r>
    <n v="101.2"/>
    <x v="2"/>
    <x v="97"/>
    <n v="2"/>
    <x v="2"/>
    <s v="Use DetectoRS (ResNet50) and UniverseNet+GFL (Res2Net101)"/>
    <x v="9"/>
    <s v="Solution"/>
    <s v="Centralized"/>
    <s v="None"/>
    <s v="Unilateral"/>
    <s v="Model Weights"/>
    <s v="No Change"/>
    <s v="Image"/>
    <s v="None"/>
    <s v="None"/>
    <s v="Supervised ML"/>
    <s v="Knowledge Integration"/>
    <s v="None"/>
    <s v="Task-specific"/>
  </r>
  <r>
    <n v="102"/>
    <x v="2"/>
    <x v="98"/>
    <n v="2"/>
    <x v="2"/>
    <s v="Use PyTorch Image Models, RAPIDS and OpenAI CLIP and pre-trained Vision Transformers"/>
    <x v="8"/>
    <s v="Solution"/>
    <s v="Centralized"/>
    <s v="None"/>
    <s v="Unilateral"/>
    <s v="Model Weights"/>
    <s v="No Change"/>
    <s v="Image"/>
    <s v="None"/>
    <s v="None"/>
    <s v="Supervised ML"/>
    <s v="Knowledge Integration"/>
    <s v="None"/>
    <s v="Task-specific"/>
  </r>
  <r>
    <n v="103"/>
    <x v="2"/>
    <x v="99"/>
    <n v="2"/>
    <x v="2"/>
    <s v="Use a blend of ResNet EfficientNet ResNeSt"/>
    <x v="0"/>
    <s v="Solution"/>
    <s v="Centralized"/>
    <s v="None"/>
    <s v="Unilateral"/>
    <s v="Model Weights"/>
    <s v="No Change"/>
    <s v="Image"/>
    <s v="None"/>
    <s v="None"/>
    <s v="Supervised ML"/>
    <s v="Knowledge Integration"/>
    <s v="None"/>
    <s v="Task-specific"/>
  </r>
  <r>
    <n v="104"/>
    <x v="2"/>
    <x v="100"/>
    <n v="2"/>
    <x v="2"/>
    <s v="Use VGG16, Resnet50"/>
    <x v="3"/>
    <s v="Solution"/>
    <s v="Centralized"/>
    <s v="None"/>
    <s v="Unilateral"/>
    <s v="Model Weights"/>
    <s v="No Change"/>
    <s v="Image"/>
    <s v="None"/>
    <s v="None"/>
    <s v="Supervised ML"/>
    <s v="Knowledge Integration"/>
    <s v="None"/>
    <s v="Task-specific"/>
  </r>
  <r>
    <n v="105"/>
    <x v="2"/>
    <x v="100"/>
    <n v="2"/>
    <x v="17"/>
    <s v="Use Fasttext to create word embeddings"/>
    <x v="3"/>
    <s v="Data"/>
    <s v="Centralized"/>
    <s v="None"/>
    <s v="Unilateral"/>
    <s v="Model Weights"/>
    <s v="No Change"/>
    <s v="Text"/>
    <s v="Attribute Increase"/>
    <s v="Model-based"/>
    <s v="Independent"/>
    <s v="None"/>
    <s v="None"/>
    <s v="None"/>
  </r>
  <r>
    <n v="106"/>
    <x v="2"/>
    <x v="101"/>
    <n v="2"/>
    <x v="9"/>
    <s v="Use pseudo labeling by an LGBM model to train a more complex transformer"/>
    <x v="2"/>
    <s v="Data, Solution"/>
    <s v="Centralized"/>
    <s v="None"/>
    <s v="Unilateral"/>
    <s v="Unlabelled Data"/>
    <s v="No Change"/>
    <s v="Tabular"/>
    <s v="Instance Increase"/>
    <s v="None"/>
    <s v="Supervised ML"/>
    <s v="Training Procedure"/>
    <s v="None"/>
    <s v="Task-specific"/>
  </r>
  <r>
    <n v="107"/>
    <x v="3"/>
    <x v="102"/>
    <n v="3"/>
    <x v="4"/>
    <s v="Augmenting audio by clipping, volume change and speed distortions._x000a_Augmenting video by adding noise swapping audio, blend videos, flip, insert background, overlay, etc."/>
    <x v="8"/>
    <s v="Data"/>
    <s v="Centralized"/>
    <s v="None"/>
    <s v="None"/>
    <s v="None"/>
    <s v="No Change"/>
    <s v="Text, Image, Sequence"/>
    <s v="Instance Increase"/>
    <s v="Model-based, Transformation"/>
    <s v="Independent"/>
    <s v="None"/>
    <s v="None"/>
    <s v="None"/>
  </r>
  <r>
    <n v="108"/>
    <x v="3"/>
    <x v="103"/>
    <n v="3"/>
    <x v="4"/>
    <s v="Augmenting text by replacing words with synonyms, common spelling mistakes and including words dependent on context"/>
    <x v="8"/>
    <s v="Data"/>
    <s v="Centralized"/>
    <s v="None"/>
    <s v="None"/>
    <s v="None"/>
    <s v="No Change"/>
    <s v="Text"/>
    <s v="Instance Increase"/>
    <s v="Model-based, Transformation"/>
    <s v="Independent"/>
    <s v="None"/>
    <s v="None"/>
    <s v="None"/>
  </r>
  <r>
    <n v="109"/>
    <x v="3"/>
    <x v="104"/>
    <n v="3"/>
    <x v="4"/>
    <s v="Augmenting text by replacing words with similar words from wordnet / embedding, insertions, substitutions and deletions"/>
    <x v="8"/>
    <s v="Data"/>
    <s v="Centralized"/>
    <s v="None"/>
    <s v="None"/>
    <s v="None"/>
    <s v="No Change"/>
    <s v="Text"/>
    <s v="Instance Increase"/>
    <s v="Model-based, Transformation"/>
    <s v="Independent"/>
    <s v="None"/>
    <s v="None"/>
    <s v="None"/>
  </r>
  <r>
    <n v="110"/>
    <x v="3"/>
    <x v="105"/>
    <n v="3"/>
    <x v="15"/>
    <s v="Unsupervised Data Augmentation or UDA is a semi-supervised learning method which achieves state-of-the-art results on a wide variety of language and vision tasks."/>
    <x v="8"/>
    <s v="Data, Solution"/>
    <s v="Centralized"/>
    <s v="None"/>
    <s v="Unilateral"/>
    <s v="Unlabelled Data"/>
    <s v="No Change"/>
    <s v="Text, Image"/>
    <s v="Instance Increase"/>
    <s v="None"/>
    <s v="Semi-supervised ML"/>
    <s v="None"/>
    <s v="None"/>
    <s v="None"/>
  </r>
  <r>
    <n v="111"/>
    <x v="3"/>
    <x v="106"/>
    <n v="3"/>
    <x v="4"/>
    <s v="torchsample package provides a ton of good data augmentation and transformation tools which can be applied during data loading."/>
    <x v="8"/>
    <s v="Data"/>
    <s v="Centralized"/>
    <s v="None"/>
    <s v="None"/>
    <s v="None"/>
    <s v="No Change"/>
    <s v="Image"/>
    <s v="Instance Increase"/>
    <s v="Transformation"/>
    <s v="Independent"/>
    <s v="None"/>
    <s v="None"/>
    <s v="None"/>
  </r>
  <r>
    <n v="112"/>
    <x v="3"/>
    <x v="107"/>
    <n v="3"/>
    <x v="4"/>
    <s v="Easy Data Augmentation Techniques for Boosting Performance on Text Classification Tasks"/>
    <x v="8"/>
    <s v="Data"/>
    <s v="Centralized"/>
    <s v="None"/>
    <s v="None"/>
    <s v="None"/>
    <s v="No Change"/>
    <s v="Text"/>
    <s v="Instance Increase"/>
    <s v="Transformation"/>
    <s v="Independent"/>
    <s v="None"/>
    <s v="None"/>
    <s v="None"/>
  </r>
  <r>
    <n v="113"/>
    <x v="3"/>
    <x v="108"/>
    <n v="3"/>
    <x v="4"/>
    <s v="A Python library for audio data augmentation."/>
    <x v="8"/>
    <s v="Data"/>
    <s v="Centralized"/>
    <s v="None"/>
    <s v="None"/>
    <s v="None"/>
    <s v="No Change"/>
    <s v="Sequence"/>
    <s v="Instance Increase"/>
    <s v="Transformation"/>
    <s v="Independent"/>
    <s v="None"/>
    <s v="None"/>
    <s v="None"/>
  </r>
  <r>
    <n v="114"/>
    <x v="3"/>
    <x v="109"/>
    <n v="3"/>
    <x v="4"/>
    <s v="Causal speech enhancement model working on the raw waveform"/>
    <x v="8"/>
    <s v="Data"/>
    <s v="Centralized"/>
    <s v="None"/>
    <s v="Unilateral"/>
    <s v="Model Weights"/>
    <s v="No Change"/>
    <s v="Sequence"/>
    <s v="Attribute Increase, Attribute Decrease"/>
    <s v="Model-based"/>
    <s v="Independent"/>
    <s v="None"/>
    <s v="None"/>
    <s v="None"/>
  </r>
  <r>
    <n v="115"/>
    <x v="3"/>
    <x v="110"/>
    <n v="3"/>
    <x v="4"/>
    <s v="Differentiable Augmentation (DiffAugment), a simple method that improves the data efficiency of_x000a_GANs by imposing various types of differentiable augmentations on both real and_x000a_fake samples"/>
    <x v="8"/>
    <s v="Data, Solution"/>
    <s v="Centralized"/>
    <s v="None"/>
    <s v="None"/>
    <s v="None"/>
    <s v="No Change"/>
    <s v="Image"/>
    <s v="Attribute Increase, Attribute Decrease"/>
    <s v="Transformation"/>
    <s v="Supervised ML"/>
    <s v="Model Architecture"/>
    <s v="None"/>
    <s v="None"/>
  </r>
  <r>
    <n v="116"/>
    <x v="3"/>
    <x v="111"/>
    <n v="3"/>
    <x v="7"/>
    <s v=" DataSphere Studio (DSS for short) is WeDataSphere, a one-stop data application development management portal developed by WeBank."/>
    <x v="2"/>
    <s v="Data"/>
    <s v="Master - Client"/>
    <s v="None"/>
    <s v="Multilateral"/>
    <s v="Similar Labelled Data, Related Labelled Data, Unlabelled Data"/>
    <s v="Decrease"/>
    <s v="Sequence, Tabular"/>
    <s v="Instance Increase, Attribute Increase"/>
    <s v="None"/>
    <s v="Independent"/>
    <s v="None"/>
    <s v="None"/>
    <s v="None"/>
  </r>
  <r>
    <n v="117"/>
    <x v="3"/>
    <x v="112"/>
    <n v="3"/>
    <x v="0"/>
    <s v="Mimesis (/mɪˈmiːsɪs) is a robust data generator for Python that can produce a wide range of fake data in various languages. This tool is useful for populating testing databases, creating fake API endpoints, filling pandas DataFrames, generating JSON and XML files with custom structures, and anonymizing production data, among other purposes."/>
    <x v="8"/>
    <s v="Data"/>
    <s v="Centralized"/>
    <s v="None"/>
    <s v="None"/>
    <s v="None"/>
    <s v="No Change"/>
    <s v="Text"/>
    <s v="Instance Increase"/>
    <s v="Model-based"/>
    <s v="Independent"/>
    <s v="None"/>
    <s v="None"/>
    <s v="None"/>
  </r>
  <r>
    <n v="118"/>
    <x v="3"/>
    <x v="113"/>
    <n v="3"/>
    <x v="0"/>
    <s v="Generating text image samples to train an OCR software. Now supporting non-latin text!"/>
    <x v="8"/>
    <s v="Data"/>
    <s v="Centralized"/>
    <s v="None"/>
    <s v="None"/>
    <s v="None"/>
    <s v="No Change"/>
    <s v="Image"/>
    <s v="Instance Increase"/>
    <s v="Model-based"/>
    <s v="Independent"/>
    <s v="None"/>
    <s v="None"/>
    <s v="None"/>
  </r>
  <r>
    <n v="119"/>
    <x v="3"/>
    <x v="114"/>
    <n v="3"/>
    <x v="0"/>
    <s v="Code for generating synthetic text images as described in &quot;Synthetic Data for Text Localisation in Natural Images&quot;, Ankush Gupta, Andrea Vedaldi, Andrew Zisserman, CVPR 2016."/>
    <x v="8"/>
    <s v="Data"/>
    <s v="Centralized"/>
    <s v="None"/>
    <s v="None"/>
    <s v="None"/>
    <s v="No Change"/>
    <s v="Image"/>
    <s v="Instance Increase"/>
    <s v="Model-based"/>
    <s v="Independent"/>
    <s v="None"/>
    <s v="None"/>
    <s v="None"/>
  </r>
  <r>
    <n v="120"/>
    <x v="3"/>
    <x v="115"/>
    <n v="3"/>
    <x v="0"/>
    <s v="The Synthetic Data Vault (SDV) is a Python library designed to be your one-stop shop for creating tabular synthetic data. The SDV uses a variety of machine learning algorithms to learn patterns from your real data and emulate them in synthetic data."/>
    <x v="8"/>
    <s v="Data"/>
    <s v="Centralized"/>
    <s v="None"/>
    <s v="None"/>
    <s v="None"/>
    <s v="No Change"/>
    <s v="Tabular"/>
    <s v="Instance Increase"/>
    <s v="Model-based"/>
    <s v="Independent"/>
    <s v="None"/>
    <s v="None"/>
    <s v="None"/>
  </r>
  <r>
    <n v="121.1"/>
    <x v="3"/>
    <x v="116"/>
    <n v="3"/>
    <x v="0"/>
    <s v="A package to generate synthetic tabular and time-series data leveraging the state of the art generative models."/>
    <x v="8"/>
    <s v="Data"/>
    <s v="Centralized"/>
    <s v="None"/>
    <s v="None"/>
    <s v="None"/>
    <s v="No Change"/>
    <s v="Tabular"/>
    <s v="Instance Increase"/>
    <s v="Model-based"/>
    <s v="Independent"/>
    <s v="None"/>
    <s v="None"/>
    <s v="None"/>
  </r>
  <r>
    <n v="121.2"/>
    <x v="3"/>
    <x v="116"/>
    <n v="3"/>
    <x v="0"/>
    <s v="A package to generate synthetic tabular and time-series data leveraging the state of the art generative models."/>
    <x v="8"/>
    <s v="Data"/>
    <s v="Centralized"/>
    <s v="None"/>
    <s v="None"/>
    <s v="None"/>
    <s v="No Change"/>
    <s v="Sequence"/>
    <s v="Instance Increase"/>
    <s v="Model-based"/>
    <s v="Independent"/>
    <s v="None"/>
    <s v="None"/>
    <s v="None"/>
  </r>
  <r>
    <n v="122"/>
    <x v="3"/>
    <x v="117"/>
    <n v="3"/>
    <x v="12"/>
    <s v="python module for experimenting with different active learning algorithms"/>
    <x v="8"/>
    <s v="Data, Solution"/>
    <s v="Centralized"/>
    <s v="Feedback"/>
    <s v="Unilateral"/>
    <s v="Unlabelled Data"/>
    <s v="No Change"/>
    <s v="Image"/>
    <s v="Instance Increase"/>
    <s v="None"/>
    <s v="Supervised ML"/>
    <s v="Training Procedure, Model Architecture"/>
    <s v="None"/>
    <s v="None"/>
  </r>
  <r>
    <n v="123"/>
    <x v="3"/>
    <x v="118"/>
    <n v="3"/>
    <x v="11"/>
    <s v="FATE (Federated AI Technology Enabler) is the world's first industrial grade federated learning open source framework to enable enterprises and institutions to collaborate on data while protecting data security and privacy."/>
    <x v="8"/>
    <s v="Solution"/>
    <s v="Master - Client"/>
    <s v="None"/>
    <s v="Multilateral"/>
    <s v="Model Weights"/>
    <s v="Increase"/>
    <s v="Text, Image, Sequence, Tabular, Other"/>
    <s v="None"/>
    <s v="None"/>
    <s v="Supervised ML"/>
    <s v="Training Procedure, Model Architecture"/>
    <s v="None"/>
    <s v="Task-specific"/>
  </r>
  <r>
    <n v="124"/>
    <x v="3"/>
    <x v="119"/>
    <n v="3"/>
    <x v="11"/>
    <s v="FedML library provides a research and production integrated edge-cloud platform for Federated/Distributed Machine Learning at anywhere at any scale."/>
    <x v="8"/>
    <s v="Solution"/>
    <s v="Master - Client"/>
    <s v="None"/>
    <s v="Multilateral"/>
    <s v="Model Weights"/>
    <s v="Increase"/>
    <s v="Text, Image, Sequence, Tabular, Other"/>
    <s v="None"/>
    <s v="None"/>
    <s v="Supervised ML"/>
    <s v="Training Procedure, Model Architecture"/>
    <s v="None"/>
    <s v="Task-specific"/>
  </r>
  <r>
    <n v="125"/>
    <x v="3"/>
    <x v="120"/>
    <n v="3"/>
    <x v="11"/>
    <s v="Flower (flwr) is a framework for building federated learning systems."/>
    <x v="8"/>
    <s v="Solution"/>
    <s v="Master - Client"/>
    <s v="None"/>
    <s v="Multilateral"/>
    <s v="Model Weights"/>
    <s v="Increase"/>
    <s v="Text, Image, Sequence, Tabular, Other"/>
    <s v="None"/>
    <s v="None"/>
    <s v="Supervised ML"/>
    <s v="Training Procedure, Model Architecture"/>
    <s v="None"/>
    <s v="Task-specific"/>
  </r>
  <r>
    <n v="126"/>
    <x v="3"/>
    <x v="121"/>
    <n v="3"/>
    <x v="11"/>
    <s v="TensorFlow Federated (TFF) is an open-source framework for machine learning and other computations on decentralized data."/>
    <x v="8"/>
    <s v="Solution"/>
    <s v="Master - Client"/>
    <s v="None"/>
    <s v="Multilateral"/>
    <s v="Model Weights"/>
    <s v="Increase"/>
    <s v="Text, Image, Sequence, Tabular, Other"/>
    <s v="None"/>
    <s v="None"/>
    <s v="Supervised ML"/>
    <s v="Training Procedure, Model Architecture"/>
    <s v="None"/>
    <s v="Task-specific"/>
  </r>
  <r>
    <n v="127"/>
    <x v="3"/>
    <x v="122"/>
    <n v="3"/>
    <x v="8"/>
    <s v="The t5 library serves primarily as code for reproducing the experiments in Exploring the Limits of Transfer Learning with a Unified Text-to-Text Transformer. In the paper, we demonstrate how to achieve state-of-the-art results on multiple NLP tasks using a text-to-text transformer pre-trained on a large text corpus."/>
    <x v="8"/>
    <s v="Solution"/>
    <s v="Centralized"/>
    <s v="None"/>
    <s v="Unilateral"/>
    <s v="Model Weights"/>
    <s v="No Change"/>
    <s v="Text"/>
    <s v="None"/>
    <s v="None"/>
    <s v="Supervised ML"/>
    <s v="Knowledge Integration, Model Architecture"/>
    <s v="None"/>
    <s v="Generalized"/>
  </r>
  <r>
    <n v="128"/>
    <x v="3"/>
    <x v="123"/>
    <n v="3"/>
    <x v="2"/>
    <s v="TensorFlow Hub is a repository of reusable assets for machine learning with TensorFlow. In particular, it provides pre-trained SavedModels that can be reused to solve new tasks with less training time and less training data."/>
    <x v="8"/>
    <s v="Solution"/>
    <s v="Centralized"/>
    <s v="None"/>
    <s v="Unilateral"/>
    <s v="Model Weights"/>
    <s v="No Change"/>
    <s v="Text, Image, Sequence, Tabular, Other"/>
    <s v="None"/>
    <s v="None"/>
    <s v="Supervised ML"/>
    <s v="Knowledge Integration"/>
    <s v="None"/>
    <s v="Task-specific"/>
  </r>
  <r>
    <n v="129"/>
    <x v="3"/>
    <x v="124"/>
    <n v="3"/>
    <x v="2"/>
    <s v="TLlib is an open-source and well-documented library for Transfer Learning. It is based on pure PyTorch with high performance and friendly API."/>
    <x v="8"/>
    <s v="Solution"/>
    <s v="Centralized"/>
    <s v="None"/>
    <s v="Unilateral"/>
    <s v="Related Labelled Data, Unlabelled Data"/>
    <s v="No Change"/>
    <s v="Text, Image, Sequence, Tabular, Other"/>
    <s v="None"/>
    <s v="None"/>
    <s v="Independent"/>
    <s v="Training Procedure"/>
    <s v="Supervised, Unsupervised"/>
    <s v="Task-specific"/>
  </r>
  <r>
    <n v="130"/>
    <x v="3"/>
    <x v="125"/>
    <n v="3"/>
    <x v="2"/>
    <s v="Kashgari is a simple and powerful NLP Transfer learning framework, build a state-of-art model in 5 minutes for named entity recognition (NER), part-of-speech tagging (PoS), and text classification tasks."/>
    <x v="8"/>
    <s v="Solution"/>
    <s v="Centralized"/>
    <s v="None"/>
    <s v="Unilateral"/>
    <s v="Model Weights"/>
    <s v="No Change"/>
    <s v="Text"/>
    <s v="None"/>
    <s v="None"/>
    <s v="Supervised ML"/>
    <s v="Knowledge Integration"/>
    <s v="None"/>
    <s v="Task-specific"/>
  </r>
  <r>
    <n v="131"/>
    <x v="3"/>
    <x v="126"/>
    <n v="3"/>
    <x v="2"/>
    <s v="FARM makes Transfer Learning with BERT &amp; Co simple, fast and enterprise-ready. "/>
    <x v="8"/>
    <s v="Solution"/>
    <s v="Centralized"/>
    <s v="None"/>
    <s v="Unilateral"/>
    <s v="Model Weights"/>
    <s v="No Change"/>
    <s v="Text"/>
    <s v="None"/>
    <s v="None"/>
    <s v="Supervised ML"/>
    <s v="Knowledge Integration"/>
    <s v="None"/>
    <s v="Task-specific"/>
  </r>
  <r>
    <n v="132"/>
    <x v="3"/>
    <x v="127"/>
    <n v="3"/>
    <x v="2"/>
    <s v="The present repo contains the code accompanying the blog post: How to build a State-of-the-Art Conversational AI with Transfer Learning."/>
    <x v="8"/>
    <s v="Solution"/>
    <s v="Centralized"/>
    <s v="None"/>
    <s v="Unilateral"/>
    <s v="Model Weights"/>
    <s v="No Change"/>
    <s v="Text"/>
    <s v="None"/>
    <s v="None"/>
    <s v="Supervised ML"/>
    <s v="Knowledge Integration"/>
    <s v="None"/>
    <s v="Task-specific"/>
  </r>
  <r>
    <n v="133"/>
    <x v="3"/>
    <x v="128"/>
    <n v="3"/>
    <x v="2"/>
    <s v="High Quality Monocular Depth Estimation via Transfer Learning"/>
    <x v="8"/>
    <s v="Solution"/>
    <s v="Centralized"/>
    <s v="None"/>
    <s v="Unilateral"/>
    <s v="Model Weights"/>
    <s v="No Change"/>
    <s v="Image"/>
    <s v="None"/>
    <s v="None"/>
    <s v="Supervised ML"/>
    <s v="Knowledge Integration"/>
    <s v="None"/>
    <s v="Task-specific"/>
  </r>
  <r>
    <n v="134"/>
    <x v="3"/>
    <x v="129"/>
    <n v="3"/>
    <x v="8"/>
    <s v="This repo contains code accompaning the paper, Model-Agnostic Meta-Learning for Fast Adaptation of Deep Networks (Finn et al., ICML 2017). It includes code for running the few-shot supervised learning domain experiments, including sinusoid regression, Omniglot classification, and MiniImagenet classification."/>
    <x v="8"/>
    <s v="Solution"/>
    <s v="Centralized"/>
    <s v="None"/>
    <s v="None"/>
    <s v="Related Labelled Data"/>
    <s v="No Change"/>
    <s v="Image"/>
    <s v="None"/>
    <s v="None"/>
    <s v="Supervised ML"/>
    <s v="Training Procedure, Model Architecture"/>
    <s v="None"/>
    <s v="Generalized"/>
  </r>
  <r>
    <n v="135"/>
    <x v="3"/>
    <x v="130"/>
    <n v="3"/>
    <x v="8"/>
    <s v="learn2learn provides low-level utilities and unified interface to create new algorithms and domains, together with high-quality implementations of existing algorithms and standardized benchmarks."/>
    <x v="8"/>
    <s v="Solution"/>
    <s v="Centralized"/>
    <s v="None"/>
    <s v="None"/>
    <s v="Related Labelled Data"/>
    <s v="No Change"/>
    <s v="Image"/>
    <s v="None"/>
    <s v="None"/>
    <s v="Supervised ML"/>
    <s v="Training Procedure, Model Architecture"/>
    <s v="None"/>
    <s v="Generalized"/>
  </r>
  <r>
    <n v="136"/>
    <x v="3"/>
    <x v="131"/>
    <n v="3"/>
    <x v="8"/>
    <s v="PyTorch implementation of the supervised learning experiments from the paper: Model-Agnostic Meta-Learning (MAML)."/>
    <x v="8"/>
    <s v="Solution"/>
    <s v="Centralized"/>
    <s v="None"/>
    <s v="None"/>
    <s v="Related Labelled Data"/>
    <s v="No Change"/>
    <s v="Text, Image, Sequence, Tabular, Other"/>
    <s v="None"/>
    <s v="None"/>
    <s v="Supervised ML"/>
    <s v="Training Procedure, Model Architecture"/>
    <s v="None"/>
    <s v="Generalized"/>
  </r>
  <r>
    <n v="137"/>
    <x v="3"/>
    <x v="132"/>
    <n v="3"/>
    <x v="8"/>
    <s v="A collection of extensions and data-loaders for few-shot learning &amp; meta-learning in PyTorch. Torchmeta contains popular meta-learning benchmarks, fully compatible with both torchvision and PyTorch's DataLoader."/>
    <x v="8"/>
    <s v="Solution"/>
    <s v="Centralized"/>
    <s v="None"/>
    <s v="None"/>
    <s v="Related Labelled Data"/>
    <s v="No Change"/>
    <s v="Text, Image, Sequence, Tabular, Other"/>
    <s v="None"/>
    <s v="None"/>
    <s v="Supervised ML"/>
    <s v="Training Procedure, Model Architecture"/>
    <s v="None"/>
    <s v="Generalized"/>
  </r>
  <r>
    <n v="138"/>
    <x v="4"/>
    <x v="133"/>
    <n v="4"/>
    <x v="7"/>
    <s v="Leading collection of 50 million+ datapoints_x000a_Including the total number of legal person customer data, the number of natural persons associated with the enterprise, the number of interest relationship chains, and the number of potential relationship chains"/>
    <x v="2"/>
    <s v="Data"/>
    <s v="Master - Client"/>
    <s v="None"/>
    <s v="Unilateral"/>
    <s v="Related Labelled Data, Unlabelled Data"/>
    <s v="No Change"/>
    <s v="Tabular"/>
    <s v="Instance Increase"/>
    <s v="None"/>
    <s v="Independent"/>
    <s v="None"/>
    <s v="None"/>
    <s v="None"/>
  </r>
  <r>
    <n v="139"/>
    <x v="4"/>
    <x v="134"/>
    <n v="4"/>
    <x v="4"/>
    <s v="Data-cleaning engine that uses NLP to understand spreadsheets like a human would and cleans them faster and more accurately than a human ever could."/>
    <x v="8"/>
    <s v="Data"/>
    <s v="Centralized"/>
    <s v="None"/>
    <s v="None"/>
    <s v="None"/>
    <s v="No Change"/>
    <s v="Tabular"/>
    <s v="Attribute Increase, Attribute Decrease"/>
    <s v="Transformation"/>
    <s v="Independent"/>
    <s v="None"/>
    <s v="None"/>
    <s v="None"/>
  </r>
  <r>
    <n v="140"/>
    <x v="4"/>
    <x v="135"/>
    <n v="4"/>
    <x v="7"/>
    <s v="We are a Data as a Service (DaaS) company providing boutique and revolutionary data solutions to brands and agencies."/>
    <x v="3"/>
    <s v="Data"/>
    <s v="Master - Client"/>
    <s v="None"/>
    <s v="Unilateral"/>
    <s v="Related Labelled Data, Unlabelled Data"/>
    <s v="No Change"/>
    <s v="Tabular"/>
    <s v="Instance Increase"/>
    <s v="None"/>
    <s v="Independent"/>
    <s v="None"/>
    <s v="None"/>
    <s v="None"/>
  </r>
  <r>
    <n v="141"/>
    <x v="4"/>
    <x v="136"/>
    <n v="4"/>
    <x v="7"/>
    <s v="ipushpull is a no-code, easy-to-onboard platform that maximises the value of your data-driven services delivering the right data, at the right time, in the right place. "/>
    <x v="8"/>
    <s v="Data"/>
    <s v="Master - Client"/>
    <s v="None"/>
    <s v="Multilateral"/>
    <s v="Similar Labelled Data, Related Labelled Data"/>
    <s v="Decrease"/>
    <s v="Tabular"/>
    <s v="Instance Increase"/>
    <s v="None"/>
    <s v="Independent"/>
    <s v="None"/>
    <s v="None"/>
    <s v="None"/>
  </r>
  <r>
    <n v="142"/>
    <x v="4"/>
    <x v="137"/>
    <n v="4"/>
    <x v="7"/>
    <s v="tdx Volt is a platform that provides the ability to securely share services, structured data, files, and analytics in a peer-to-peer, decentralised fashion. A tdx Volt gives you complete control over access to all of your services, data and resources."/>
    <x v="8"/>
    <s v="Data"/>
    <s v="Distributed"/>
    <s v="None"/>
    <s v="Multilateral"/>
    <s v="Similar Labelled Data, Related Labelled Data, Unlabelled Data"/>
    <s v="Decrease"/>
    <s v="Text, Sequence, Tabular, Other"/>
    <s v="Instance Increase"/>
    <s v="None"/>
    <s v="Independent"/>
    <s v="None"/>
    <s v="None"/>
    <s v="None"/>
  </r>
  <r>
    <n v="143"/>
    <x v="4"/>
    <x v="138"/>
    <n v="4"/>
    <x v="7"/>
    <s v="Our platform provides secure and verifiable_x000a_shared data for ESG reporting"/>
    <x v="2"/>
    <s v="Data"/>
    <s v="Master - Client"/>
    <s v="None"/>
    <s v="Unilateral"/>
    <s v="Related Labelled Data, Unlabelled Data"/>
    <s v="No Change"/>
    <s v="Sequence, Tabular"/>
    <s v="Instance Increase"/>
    <s v="None"/>
    <s v="Independent"/>
    <s v="None"/>
    <s v="None"/>
    <s v="None"/>
  </r>
  <r>
    <n v="144"/>
    <x v="4"/>
    <x v="139"/>
    <n v="4"/>
    <x v="7"/>
    <s v="SafeLiShare ensures policy driven access to applications and data within trusted execution environments, guaranteeing data privacy, and fulfilling data governance and compliance regulations."/>
    <x v="8"/>
    <s v="Data"/>
    <s v="Master - Client"/>
    <s v="None"/>
    <s v="Multilateral"/>
    <s v="Similar Labelled Data, Related Labelled Data, Unlabelled Data"/>
    <s v="Decrease"/>
    <s v="Text, Image, Sequence, Tabular, Other"/>
    <s v="Instance Increase"/>
    <s v="None"/>
    <s v="Independent"/>
    <s v="None"/>
    <s v="None"/>
    <s v="None"/>
  </r>
  <r>
    <n v="145"/>
    <x v="4"/>
    <x v="140"/>
    <n v="4"/>
    <x v="7"/>
    <s v="OpenColorado provides a data sharing platform that allows Colorado government organizations to make public data available and accessible to all Colorado constituents. "/>
    <x v="1"/>
    <s v="Data"/>
    <s v="Master - Client"/>
    <s v="None"/>
    <s v="Unilateral"/>
    <s v="Unlabelled Data"/>
    <s v="No Change"/>
    <s v="Sequence, Tabular"/>
    <s v="Instance Increase"/>
    <s v="None"/>
    <s v="Independent"/>
    <s v="None"/>
    <s v="None"/>
    <s v="None"/>
  </r>
  <r>
    <n v="146"/>
    <x v="4"/>
    <x v="141"/>
    <n v="4"/>
    <x v="7"/>
    <s v="Kairos is constantly stocked with interesting, surprising and highly actionable public &amp; commercial data:"/>
    <x v="8"/>
    <s v="Data"/>
    <s v="Master - Client"/>
    <s v="None"/>
    <s v="Unilateral"/>
    <s v="Related Labelled Data, Unlabelled Data"/>
    <s v="No Change"/>
    <s v="Text, Sequence, Tabular, Other"/>
    <s v="Instance Increase"/>
    <s v="None"/>
    <s v="Independent"/>
    <s v="None"/>
    <s v="None"/>
    <s v="None"/>
  </r>
  <r>
    <n v="147"/>
    <x v="4"/>
    <x v="142"/>
    <n v="4"/>
    <x v="18"/>
    <s v="We enable secure and confidential data sharing and processing for Businesses and Public Authorities whilst being compliant with EU regulations."/>
    <x v="8"/>
    <s v="Data, Solution"/>
    <s v="Master - Client"/>
    <s v="None"/>
    <s v="Multilateral"/>
    <s v="Similar labelled Data"/>
    <s v="Increase"/>
    <s v="Text, Sequence, Tabular, Other"/>
    <s v="None"/>
    <s v="None"/>
    <s v="Supervised ML"/>
    <s v="Training Procedure"/>
    <s v="None"/>
    <s v="Task-specific"/>
  </r>
  <r>
    <n v="148"/>
    <x v="4"/>
    <x v="143"/>
    <n v="4"/>
    <x v="7"/>
    <s v="EIDSN manages a data-sharing network for its members."/>
    <x v="10"/>
    <s v="Data"/>
    <s v="Distributed"/>
    <s v="None"/>
    <s v="Multilateral"/>
    <s v="Similar Labelled Data, Related Labelled Data"/>
    <s v="Decrease"/>
    <s v="Text, Image, Sequence, Tabular, Other"/>
    <s v="Instance Increase"/>
    <s v="None"/>
    <s v="Independent"/>
    <s v="None"/>
    <s v="None"/>
    <s v="None"/>
  </r>
  <r>
    <n v="149"/>
    <x v="4"/>
    <x v="144"/>
    <n v="4"/>
    <x v="7"/>
    <s v="Splice is a data-sharing platform that automates logistics processes."/>
    <x v="7"/>
    <s v="Data"/>
    <s v="Master - Client"/>
    <s v="None"/>
    <s v="Multilateral"/>
    <s v="Similar Labelled Data, Related Labelled Data, Unlabelled Data"/>
    <s v="Decrease"/>
    <s v="Text, Image, Sequence, Tabular, Other"/>
    <s v="Instance Increase"/>
    <s v="None"/>
    <s v="Independent"/>
    <s v="None"/>
    <s v="None"/>
    <s v="None"/>
  </r>
  <r>
    <n v="150"/>
    <x v="4"/>
    <x v="145"/>
    <n v="4"/>
    <x v="7"/>
    <s v="Crossflo DataExchange® (CDX), helps link data systems together and facilitates secure data sharing for any information"/>
    <x v="8"/>
    <s v="Data"/>
    <s v="Master - Client"/>
    <s v="None"/>
    <s v="Multilateral"/>
    <s v="Similar Labelled Data, Related Labelled Data, Unlabelled Data"/>
    <s v="Decrease"/>
    <s v="Text, Image, Sequence, Tabular, Other"/>
    <s v="Instance Increase"/>
    <s v="None"/>
    <s v="Independent"/>
    <s v="None"/>
    <s v="None"/>
    <s v="None"/>
  </r>
  <r>
    <n v="151"/>
    <x v="4"/>
    <x v="146"/>
    <n v="4"/>
    <x v="7"/>
    <s v="Singapore Trade Data Exchange, is a digital infrastructure that facilitates trusted and secure sharing of data between supply chain ecosystem partners."/>
    <x v="7"/>
    <s v="Data"/>
    <s v="Master - Client"/>
    <s v="None"/>
    <s v="Multilateral"/>
    <s v="Similar Labelled Data, Related Labelled Data, Unlabelled Data"/>
    <s v="Decrease"/>
    <s v="Text, Image, Sequence, Tabular, Other"/>
    <s v="Instance Increase"/>
    <s v="None"/>
    <s v="Independent"/>
    <s v="None"/>
    <s v="None"/>
    <s v="None"/>
  </r>
  <r>
    <n v="152"/>
    <x v="4"/>
    <x v="147"/>
    <n v="4"/>
    <x v="0"/>
    <s v="Synthetic Reality Engine _x000a_The most advanced 3D dataset creation tool."/>
    <x v="8"/>
    <s v="Data"/>
    <s v="Centralized"/>
    <s v="None"/>
    <s v="None"/>
    <s v="None"/>
    <s v="No Change"/>
    <s v="Image"/>
    <s v="Instance Increase"/>
    <s v="Model-based"/>
    <s v="Independent"/>
    <s v="None"/>
    <s v="None"/>
    <s v="None"/>
  </r>
  <r>
    <n v="153"/>
    <x v="4"/>
    <x v="148"/>
    <n v="4"/>
    <x v="0"/>
    <s v="The Open SourceData Generator_x000a_Synth is an open source data-as-code tool that provides a simple CLI workflow for generating consistent data in a scalable way."/>
    <x v="8"/>
    <s v="Data"/>
    <s v="Centralized"/>
    <s v="None"/>
    <s v="None"/>
    <s v="None"/>
    <s v="No Change"/>
    <s v="Tabular"/>
    <s v="Instance Increase"/>
    <s v="Model-based"/>
    <s v="Independent"/>
    <s v="None"/>
    <s v="None"/>
    <s v="None"/>
  </r>
  <r>
    <n v="154"/>
    <x v="4"/>
    <x v="149"/>
    <n v="4"/>
    <x v="0"/>
    <s v="Improve computer vision models with synthetic data. Accelerate development with training data that combines the best of real and synthetic images."/>
    <x v="8"/>
    <s v="Data"/>
    <s v="Centralized"/>
    <s v="None"/>
    <s v="Unilateral"/>
    <s v="None"/>
    <s v="No Change"/>
    <s v="Image"/>
    <s v="Instance Increase"/>
    <s v="Model-based"/>
    <s v="Independent"/>
    <s v="None"/>
    <s v="None"/>
    <s v="None"/>
  </r>
  <r>
    <n v="155"/>
    <x v="4"/>
    <x v="150"/>
    <n v="4"/>
    <x v="0"/>
    <s v="Build smarter with_x000a_the right data._x000a_Fast. Safe. Accurate._x000a_Unlock unlimited possibilities with synthetic data. Share, create, and augment data with cutting-edge generative AI. "/>
    <x v="8"/>
    <s v="Data"/>
    <s v="Centralized"/>
    <s v="None"/>
    <s v="Unilateral"/>
    <s v="None"/>
    <s v="Increase"/>
    <s v="Text, Tabular, Other"/>
    <s v="Instance Increase"/>
    <s v="Model-based"/>
    <s v="Independent"/>
    <s v="None"/>
    <s v="None"/>
    <s v="None"/>
  </r>
  <r>
    <n v="156"/>
    <x v="4"/>
    <x v="151"/>
    <n v="4"/>
    <x v="5"/>
    <s v="Unified platform for all your dataset needs whether real or synthetic, powered by AI assisted labelling and proprietary synthetic data rendering engine."/>
    <x v="8"/>
    <s v="Data"/>
    <s v="Centralized"/>
    <s v="None"/>
    <s v="Unilateral"/>
    <s v="Unlabelled Data"/>
    <s v="No Change"/>
    <s v="Text, Image, Sequence, Tabular, Other"/>
    <s v="Instance Increase"/>
    <s v="Simulation-based"/>
    <s v="Independent"/>
    <s v="None"/>
    <s v="None"/>
    <s v="None"/>
  </r>
  <r>
    <n v="157"/>
    <x v="4"/>
    <x v="152"/>
    <n v="4"/>
    <x v="5"/>
    <s v="The hyperspectral synthetic data platform for advanced perception_x000a_Accelerate the development of your advanced perception system_x000a_with pixel-accurate synthetic data that mimic exactly what your sensors see."/>
    <x v="8"/>
    <s v="Data"/>
    <s v="Centralized"/>
    <s v="None"/>
    <s v="Unilateral"/>
    <s v="Similar labelled Data"/>
    <s v="No Change"/>
    <s v="Image"/>
    <s v="Instance Increase"/>
    <s v="Simulation-based"/>
    <s v="Independent"/>
    <s v="None"/>
    <s v="None"/>
    <s v="None"/>
  </r>
  <r>
    <n v="158"/>
    <x v="4"/>
    <x v="153"/>
    <n v="4"/>
    <x v="5"/>
    <s v="Bifrost's platform is the fastest way to generate the high-quality synthetic images that you need to enhance ML performance and overcome real-world data limitations."/>
    <x v="8"/>
    <s v="Data"/>
    <s v="Centralized"/>
    <s v="None"/>
    <s v="Unilateral"/>
    <s v="Similar labelled Data"/>
    <s v="No Change"/>
    <s v="Image"/>
    <s v="Instance Increase"/>
    <s v="Simulation-based"/>
    <s v="Independent"/>
    <s v="None"/>
    <s v="None"/>
    <s v="None"/>
  </r>
  <r>
    <n v="159"/>
    <x v="4"/>
    <x v="154"/>
    <n v="4"/>
    <x v="5"/>
    <s v="SyntheticAIdata, you can easily generate large synthetic datasets. This will significantly speed up the training of vision AI models for tasks such as image classification, image segmentation and object detection."/>
    <x v="8"/>
    <s v="Data"/>
    <s v="Centralized"/>
    <s v="None"/>
    <s v="Unilateral"/>
    <s v="Similar labelled Data"/>
    <s v="No Change"/>
    <s v="Image"/>
    <s v="Instance Increase"/>
    <s v="Simulation-based"/>
    <s v="Independent"/>
    <s v="None"/>
    <s v="None"/>
    <s v="None"/>
  </r>
  <r>
    <n v="160"/>
    <x v="4"/>
    <x v="155"/>
    <n v="4"/>
    <x v="0"/>
    <s v="Dedomena Synthetic Data Generation tool is able to replicate the statistical, informational and predictive components of real world data without containing any identifiable information, ensuring business value without compromising customer's privacy. "/>
    <x v="8"/>
    <s v="Data"/>
    <s v="Centralized"/>
    <s v="None"/>
    <s v="Unilateral"/>
    <s v="None"/>
    <s v="Increase"/>
    <s v="Tabular"/>
    <s v="Instance Increase"/>
    <s v="Model-based"/>
    <s v="Independent"/>
    <s v="None"/>
    <s v="None"/>
    <s v="None"/>
  </r>
  <r>
    <n v="161"/>
    <x v="4"/>
    <x v="156"/>
    <n v="4"/>
    <x v="0"/>
    <s v="BIOSYNTELTM harnesses the power of time-series synthetic data, synergizing it with AI and machine learning technologies, thus paving the way for unparalleled data security, powerful insight creation, and intuitive data navigation. "/>
    <x v="0"/>
    <s v="Data"/>
    <s v="Centralized"/>
    <s v="None"/>
    <s v="Unilateral"/>
    <s v="None"/>
    <s v="Increase"/>
    <s v="Image"/>
    <s v="Instance Increase"/>
    <s v="Model-based"/>
    <s v="Independent"/>
    <s v="None"/>
    <s v="None"/>
    <s v="None"/>
  </r>
  <r>
    <n v="162"/>
    <x v="4"/>
    <x v="157"/>
    <n v="4"/>
    <x v="5"/>
    <s v="What sets us apart from everyone else is our use of synthetic data. Our analytics are more accurate, faster and affordable than traditional solutions."/>
    <x v="8"/>
    <s v="Data"/>
    <s v="Centralized"/>
    <s v="None"/>
    <s v="Unilateral"/>
    <s v="Similar labelled Data"/>
    <s v="No Change"/>
    <s v="Tabular"/>
    <s v="Instance Increase"/>
    <s v="Simulation-based"/>
    <s v="Independent"/>
    <s v="None"/>
    <s v="None"/>
    <s v="None"/>
  </r>
  <r>
    <n v="163"/>
    <x v="4"/>
    <x v="158"/>
    <n v="4"/>
    <x v="0"/>
    <s v="The synthetic data generated with Synapp does not entail any information about real persons. It is a synthetic representation of real data, that can be used and shared without disclosure of private information."/>
    <x v="8"/>
    <s v="Data"/>
    <s v="Centralized"/>
    <s v="None"/>
    <s v="Unilateral"/>
    <s v="None"/>
    <s v="Increase"/>
    <s v="Text, Image, Sequence, Tabular, Other"/>
    <s v="Instance Increase"/>
    <s v="Model-based"/>
    <s v="Independent"/>
    <s v="None"/>
    <s v="None"/>
    <s v="None"/>
  </r>
  <r>
    <n v="164"/>
    <x v="4"/>
    <x v="159"/>
    <n v="4"/>
    <x v="5"/>
    <s v="Parallel Domain is a synthetic data platform powered by 3D simulation and generative AI."/>
    <x v="8"/>
    <s v="Data"/>
    <s v="Centralized"/>
    <s v="None"/>
    <s v="Unilateral"/>
    <s v="Similar labelled Data"/>
    <s v="Increase"/>
    <s v="Image"/>
    <s v="Instance Increase"/>
    <s v="Simulation-based"/>
    <s v="Independent"/>
    <s v="None"/>
    <s v="None"/>
    <s v="None"/>
  </r>
  <r>
    <n v="165"/>
    <x v="4"/>
    <x v="160"/>
    <n v="4"/>
    <x v="0"/>
    <s v="The Synthetic Data Vault is a system of open source libraries designed to help you put synthetic data to work! Generate synthetic data for single table, multi-table and time series data."/>
    <x v="8"/>
    <s v="Data"/>
    <s v="Centralized"/>
    <s v="None"/>
    <s v="None"/>
    <s v="None"/>
    <s v="Increase"/>
    <s v="Sequence, Tabular"/>
    <s v="Instance Increase"/>
    <s v="Model-based"/>
    <s v="Independent"/>
    <s v="None"/>
    <s v="None"/>
    <s v="None"/>
  </r>
  <r>
    <n v="166"/>
    <x v="4"/>
    <x v="161"/>
    <n v="4"/>
    <x v="0"/>
    <s v="Generative AI for structured data_x000a_AI-generated synthetic data provides shorter time-to-data, more machine learning models in production, and data privacy."/>
    <x v="8"/>
    <s v="Data"/>
    <s v="Centralized"/>
    <s v="None"/>
    <s v="None"/>
    <s v="None"/>
    <s v="Increase"/>
    <s v="Tabular"/>
    <s v="Instance Increase"/>
    <s v="Model-based"/>
    <s v="Independent"/>
    <s v="None"/>
    <s v="None"/>
    <s v="None"/>
  </r>
  <r>
    <n v="167"/>
    <x v="4"/>
    <x v="162"/>
    <n v="4"/>
    <x v="0"/>
    <s v="Hazy re-engineers your enterprise data to make it faster, easier and safer to use. "/>
    <x v="8"/>
    <s v="Data"/>
    <s v="Centralized"/>
    <s v="None"/>
    <s v="None"/>
    <s v="None"/>
    <s v="Increase"/>
    <s v="Text, Image, Sequence, Tabular, Other"/>
    <s v="Instance Increase"/>
    <s v="Model-based"/>
    <s v="Independent"/>
    <s v="None"/>
    <s v="None"/>
    <s v="None"/>
  </r>
  <r>
    <n v="168"/>
    <x v="4"/>
    <x v="163"/>
    <n v="4"/>
    <x v="0"/>
    <s v="Replica Analytics is the premier science-based Synthetic Data Generation technology provider to the healthcare industry. Share, reuse, protect, amplify, and augment your sensitive data with our highly advanced privacy and utility preserving methodologies."/>
    <x v="0"/>
    <s v="Data"/>
    <s v="Centralized"/>
    <s v="None"/>
    <s v="None"/>
    <s v="None"/>
    <s v="Increase"/>
    <s v="Text, Image, Sequence, Tabular, Other"/>
    <s v="Instance Increase"/>
    <s v="Model-based"/>
    <s v="Independent"/>
    <s v="None"/>
    <s v="None"/>
    <s v="None"/>
  </r>
  <r>
    <n v="169"/>
    <x v="4"/>
    <x v="164"/>
    <n v="4"/>
    <x v="5"/>
    <s v="SKY ENGINE AI software allows creating a digital twin of your sensor, drone or robot and putting them through testing and training in a virtual environment_x000a_prior to real-world deployment."/>
    <x v="8"/>
    <s v="Data"/>
    <s v="Centralized"/>
    <s v="None"/>
    <s v="None"/>
    <s v="Similar labelled Data"/>
    <s v="Increase"/>
    <s v="Text, Image, Sequence, Tabular, Other"/>
    <s v="Instance Increase"/>
    <s v="Simulation-based"/>
    <s v="Independent"/>
    <s v="None"/>
    <s v="None"/>
    <s v="None"/>
  </r>
  <r>
    <n v="170"/>
    <x v="4"/>
    <x v="165"/>
    <n v="4"/>
    <x v="12"/>
    <s v="The world’s first real-time active learning data annotation platform to accelerate high-quality dataset and computer vision model creation."/>
    <x v="8"/>
    <s v="Data, Solution"/>
    <s v="Centralized"/>
    <s v="None"/>
    <s v="Unilateral"/>
    <s v="Unlabelled Data"/>
    <s v="No Change"/>
    <s v="Other"/>
    <s v="Instance Increase"/>
    <s v="None"/>
    <s v="Supervised ML"/>
    <s v="Training Procedure, Model Architecture"/>
    <s v="None"/>
    <s v="Task-specific"/>
  </r>
  <r>
    <n v="171"/>
    <x v="4"/>
    <x v="166"/>
    <n v="4"/>
    <x v="12"/>
    <s v="the next generation of Continuous Active Learning Predictive Analytics technology."/>
    <x v="8"/>
    <s v="Data, Solution"/>
    <s v="Centralized"/>
    <s v="None"/>
    <s v="Unilateral"/>
    <s v="Unlabelled Data"/>
    <s v="No Change"/>
    <s v="Other"/>
    <s v="Instance Increase"/>
    <s v="None"/>
    <s v="Supervised ML"/>
    <s v="Training Procedure, Model Architecture"/>
    <s v="None"/>
    <s v="Task-specific"/>
  </r>
  <r>
    <n v="172"/>
    <x v="4"/>
    <x v="167"/>
    <n v="4"/>
    <x v="11"/>
    <s v="World's First On-chain Private Neural Processor: Federated Learning on the Blockchain"/>
    <x v="8"/>
    <s v="Solution"/>
    <s v="Distributed"/>
    <s v="None"/>
    <s v="Multilateral"/>
    <s v="Model Weights"/>
    <s v="Increase"/>
    <s v="Text, Image, Sequence, Tabular, Other"/>
    <s v="None"/>
    <s v="None"/>
    <s v="Supervised ML"/>
    <s v="Training Procedure, Model Architecture"/>
    <s v="None"/>
    <s v="Task-specific"/>
  </r>
  <r>
    <n v="173"/>
    <x v="4"/>
    <x v="168"/>
    <n v="4"/>
    <x v="19"/>
    <s v="STADLE with continuous, distributed &amp; collaborative learning frameworks that resolve the most essential problems in centralized data &amp; AI systems such as privacy, learning inefficiency, latency, and high costs of utilizing huge data storages and computation resources."/>
    <x v="8"/>
    <s v="Solution"/>
    <s v="Master - Client"/>
    <s v="None"/>
    <s v="Multilateral"/>
    <s v="Model Weights"/>
    <s v="Increase"/>
    <s v="Text, Image, Sequence, Tabular, Other"/>
    <s v="None"/>
    <s v="None"/>
    <s v="Supervised ML"/>
    <s v="Training Procedure, Model Architecture"/>
    <s v="None"/>
    <s v="Task-specific"/>
  </r>
  <r>
    <n v="174"/>
    <x v="4"/>
    <x v="169"/>
    <n v="4"/>
    <x v="11"/>
    <s v="We leverage our state-of-the-art Federated Learning Platform to make people’s lives better."/>
    <x v="8"/>
    <s v="Solution"/>
    <s v="Master - Client"/>
    <s v="None"/>
    <s v="Multilateral"/>
    <s v="Model Weights"/>
    <s v="Increase"/>
    <s v="Text, Image, Sequence, Tabular, Other"/>
    <s v="None"/>
    <s v="None"/>
    <s v="Supervised ML"/>
    <s v="Training Procedure, Model Architecture"/>
    <s v="None"/>
    <s v="Task-specific"/>
  </r>
  <r>
    <n v="175"/>
    <x v="2"/>
    <x v="170"/>
    <n v="2"/>
    <x v="10"/>
    <s v="• name chargrams - We don’t know why exactly but using character n-grams from name improved the score. Maybe it was because it produced relatively dense_x000a_features_x000a_• stemming - we used a standard PorterStemmer_x000a_• numerical vectorization - we noticed that a very big source of errors were bundle items with descriptions like: “10 data 5 scientists” were vectorized to data=10,_x000a_scientists=5. This vectorizer applied in only 1 dataset improved the ensemble by 0.001. We didn’t have much time to test this idea further._x000a_• text concatenation - to reduce the dimensionality of the text fields by just concatenating them together - we tested all configurations {name, item_description,_x000a_category, brand}. This was a reason for the 0.37xx push."/>
    <x v="4"/>
    <s v="Data"/>
    <s v="Centralized"/>
    <s v="None"/>
    <s v="None"/>
    <s v="None"/>
    <s v="No Change"/>
    <s v="Text"/>
    <s v="Attribute Increase"/>
    <s v="Transformation"/>
    <s v="Independent"/>
    <s v="None"/>
    <s v="None"/>
    <s v="None"/>
  </r>
  <r>
    <n v="176"/>
    <x v="2"/>
    <x v="171"/>
    <n v="2"/>
    <x v="10"/>
    <s v="Use autoencoder to create new features, concatenating with the original features as the input to the downstream MLP model"/>
    <x v="2"/>
    <s v="Data"/>
    <s v="Centralized"/>
    <s v="None"/>
    <s v="None"/>
    <s v="None"/>
    <s v="No Change"/>
    <s v="Tabular"/>
    <s v="Attribute Increase"/>
    <s v="Model-based"/>
    <s v="Independent"/>
    <s v="None"/>
    <s v="None"/>
    <s v="None"/>
  </r>
  <r>
    <n v="177"/>
    <x v="2"/>
    <x v="172"/>
    <n v="2"/>
    <x v="10"/>
    <s v="I used several families of features._x000a_• Only app, and os from the original features were kept. They were handled as categorical, and were my strongest 2 features with a third category made of the_x000a_hour in the day._x000a_• China days. Introduced 24 periods that start at 4 pm. These were_x000a_used for lag features based on previous day(s) data._x000a_• User: ip, device, os triplets._x000a_• Aggregates on various feature groups, similar to what was shared in many public kernels. Aggregates I used were count, count of unique values, delta with_x000a_previous value, delta with next value. Time to next click when grouped by user was important. Other useful ones I didn't see in kernels: delta with previous_x000a_app._x000a_• Lag features, based on previous China days values. Previous count by some grouping, and previous target mean by some grouping. The latter was a_x000a_weighted average with the overall target mean, the weights being such that groups with few rows in it had a value closer to the overall average. This is a_x000a_standard normalization in target encoding._x000a_• Ratios like number of clicks per ip, app to number of click per app._x000a_• Not last. This was to capture the leak. It is one except for rows that are not the last of their group when grouped by user, app, and click time. I ignored channel_x000a_as I think that clicks are attributed to the most recent click having same user and app as the download._x000a_• Target. This is to also capture the leak. I modified the target in train data by sorting is_attributed within group by user, app, and click time. The combination of_x000a_both ways to capture the leak led to a boost between 0.0004 and 0.0005._x000a_• Matrix factorization. This was to capture the similarity between users and app. I use several of them. They all start with the same approach; construct a matrix_x000a_with log of click counts. I used: ip x app, user x app, and os x device x app. These matrices are extremely sparse (most values are 0). For the first two I used_x000a_truncated svd from sklearn, which gives me latent vectors (embeddings) for ip and user. For the last one, given there are 3 factors, I implemented libfm in_x000a_Keras and used the embeddings it computes. I used between 3 and 5 latent factors. All in all, these embeddings gave me a boost over 0.0010. I think this is_x000a_what led me in top 10. I got some variety of models by varying which embeddings I was using."/>
    <x v="5"/>
    <s v="Data"/>
    <s v="Centralized"/>
    <s v="None"/>
    <s v="None"/>
    <s v="None"/>
    <s v="No Change"/>
    <s v="Tabular"/>
    <s v="Attribute Increase"/>
    <s v="Transformation"/>
    <s v="Independent"/>
    <s v="None"/>
    <s v="None"/>
    <s v="None"/>
  </r>
  <r>
    <n v="178"/>
    <x v="2"/>
    <x v="173"/>
    <n v="2"/>
    <x v="10"/>
    <s v="My solution was heavily dependent upon the use of neural networks for feature extraction. I decided not to add any manual feature engineering since I thought it_x000a_would be cool to try to win a competition with pure deep learning."/>
    <x v="9"/>
    <s v="Data"/>
    <s v="Centralized"/>
    <s v="None"/>
    <s v="None"/>
    <s v="None"/>
    <s v="No Change"/>
    <s v="Tabular"/>
    <s v="Attribute Increase"/>
    <s v="Model-based"/>
    <s v="Independent"/>
    <s v="None"/>
    <s v="None"/>
    <s v="None"/>
  </r>
  <r>
    <n v="179.1"/>
    <x v="2"/>
    <x v="174"/>
    <n v="2"/>
    <x v="10"/>
    <s v="• Custom mosaic data augmentation_x000a_• MixUp_x000a_• Heavy augmentation"/>
    <x v="9"/>
    <s v="Data"/>
    <s v="Centralized"/>
    <s v="None"/>
    <s v="None"/>
    <s v="None"/>
    <s v="No Change"/>
    <s v="Image"/>
    <s v="Instance Increase"/>
    <s v="Transformation, Sample Combination"/>
    <s v="Independent"/>
    <s v="None"/>
    <s v="None"/>
    <s v="None"/>
  </r>
  <r>
    <n v="179.2"/>
    <x v="2"/>
    <x v="174"/>
    <n v="2"/>
    <x v="10"/>
    <s v="• EfficientNet"/>
    <x v="9"/>
    <s v="Solution"/>
    <s v="Centralized"/>
    <s v="None"/>
    <s v="Unilateral"/>
    <s v="Model Weights"/>
    <s v="No Change"/>
    <s v="Image"/>
    <s v="None"/>
    <s v="None"/>
    <s v="Supervised ML"/>
    <s v="Knowledge Integration"/>
    <s v="None"/>
    <s v="None"/>
  </r>
  <r>
    <n v="180.1"/>
    <x v="2"/>
    <x v="175"/>
    <n v="2"/>
    <x v="9"/>
    <s v="Pseudo labels (+ 0.001) We added around 2000 test images (with confidence &gt; 0.96) into our training set"/>
    <x v="8"/>
    <s v="Data"/>
    <s v="Centralized"/>
    <s v="None"/>
    <s v="Unilateral"/>
    <s v="Unlabelled Data"/>
    <s v="No Change"/>
    <s v="Image"/>
    <s v="Instance Increase"/>
    <s v="Model-based"/>
    <s v="Independent"/>
    <s v="None"/>
    <s v="None"/>
    <s v="None"/>
  </r>
  <r>
    <n v="180.2"/>
    <x v="2"/>
    <x v="175"/>
    <n v="2"/>
    <x v="10"/>
    <s v="Flip images (+0.006)_x000a_Thanks to Heng’s idea, we flip images and consider flipped id-whales as different whales and keep new whales as the same."/>
    <x v="8"/>
    <s v="Data"/>
    <s v="Centralized"/>
    <s v="None"/>
    <s v="None"/>
    <s v="None"/>
    <s v="No Change"/>
    <s v="Image"/>
    <s v="Instance Increase"/>
    <s v="Transformation"/>
    <s v="Independent"/>
    <s v="None"/>
    <s v="None"/>
    <s v="None"/>
  </r>
  <r>
    <n v="180.3"/>
    <x v="2"/>
    <x v="175"/>
    <n v="2"/>
    <x v="2"/>
    <s v="After several weeks’ experiments, senet154 performs the best and we’ve got a 0.96 (both public &amp; private) result (single model)."/>
    <x v="8"/>
    <s v="Solution"/>
    <s v="Centralized"/>
    <s v="None"/>
    <s v="Unilateral"/>
    <s v="Model Weights"/>
    <s v="No Change"/>
    <s v="Image"/>
    <s v="None"/>
    <s v="None"/>
    <s v="Supervised ML"/>
    <s v="None"/>
    <s v="None"/>
    <s v="None"/>
  </r>
  <r>
    <n v="181"/>
    <x v="2"/>
    <x v="176"/>
    <n v="2"/>
    <x v="4"/>
    <s v="Data augmentation: We used three type of augmentations _x000a_1. Masking: Randomly mask the R or C _x000a_2. Shuffling: Randomly shuffle our sequences _x000a_3. Mixup: Select two sequences and mix up them"/>
    <x v="0"/>
    <s v="Data"/>
    <s v="Centralized"/>
    <s v="None"/>
    <s v="None"/>
    <s v="None"/>
    <s v="No Change"/>
    <s v="Text"/>
    <s v="Instance Increase"/>
    <s v="Transformation, Sample Combination"/>
    <s v="Independent"/>
    <s v="None"/>
    <s v="None"/>
    <s v="None"/>
  </r>
  <r>
    <n v="182"/>
    <x v="2"/>
    <x v="177"/>
    <n v="2"/>
    <x v="4"/>
    <s v="We mostly focused on similar features as most participants in this competition, namely finding peaks_x000a_and volatility of the signal. One of our best final LGB model only used four features: (i) number of peaks of at least support 2 on the denoised signal, (ii) 20%_x000a_percentile on std of rolling window of size 50, (iii) 4th and (iv) 18th Mel-frequency cepstral coefficients mean. We sometimes used a few more features (like for the_x000a_NN, see below) but they are usually very similar. Those 4 are decently uncorrelated between themselves, and add good diversity. For each feature we always_x000a_only considered it if it has a p-value &gt;0.05 on a KS statistic of train vs test."/>
    <x v="1"/>
    <s v="Data"/>
    <s v="Centralized"/>
    <s v="None"/>
    <s v="None"/>
    <s v="None"/>
    <s v="No Change"/>
    <s v="Sequence"/>
    <s v="Attribute Increase"/>
    <s v="Transformation"/>
    <s v="Independent"/>
    <s v="None"/>
    <s v="None"/>
    <s v="None"/>
  </r>
  <r>
    <n v="183"/>
    <x v="2"/>
    <x v="178"/>
    <n v="2"/>
    <x v="7"/>
    <s v="Upsampling_x000a_There was a lot of discussion over whether or not to upsample malignant images or not. I did upsample malignant images for 2020 data. Because I used 2019_x000a_data and the percentage of melanomas in that dataset was much higher, I wanted to make sure that the 2019 melanomas did not overwhelm the 2020_x000a_melanomas. To that end, I upsampled the 2020 melanomas 7 times so that there was about an equal number of melanomas from both datasets."/>
    <x v="0"/>
    <s v="Data"/>
    <s v="Centralized"/>
    <s v="None"/>
    <s v="Unilateral"/>
    <s v="Similar labelled Data"/>
    <s v="No Change"/>
    <s v="Image"/>
    <s v="Instance Increase"/>
    <s v="None"/>
    <s v="Independent"/>
    <s v="None"/>
    <s v="None"/>
    <s v="None"/>
  </r>
  <r>
    <n v="184"/>
    <x v="2"/>
    <x v="178"/>
    <n v="2"/>
    <x v="4"/>
    <s v="Augmentations_x000a_I knew that augmentation would be important given the small percentage of melanomas in the 2020 data. I used the RandAugment strategy, implemented here:_x000a_https://github.com/ildoonet/pytorch-randaugment. I used N=3 augmentations with magnitude M/30 where M was sampled from a Poisson distribution with mean_x000a_12 for extra stochasticity. For those unfamiliar with RandAugment, M is essentially the “hardness” of the augmentation (angle for rotation, % zoom, gamma for_x000a_contrast adjustment, etc.). For augmentations like flips, M is not relevant. I tried other augmentations such as mixup, cutmix, and grid mask, but those did not_x000a_help._x000a_I also used square cropping during training and inference. During training, a square was randomly cropped from the image if it was rectangular (otherwise, the_x000a_entire image was used), where the length of the square image was the size of the shortest side (i.e., 768x512 would be cropped to 512x512). During inference, I_x000a_spaced out 10 square crops as TTA and took the average as the final prediction (again, unless the image was already square - then no TTA was applied). I found_x000a_that this gave me better results than rectangular crops or using the whole image."/>
    <x v="0"/>
    <s v="Data"/>
    <s v="Centralized"/>
    <s v="None"/>
    <s v="None"/>
    <s v="None"/>
    <s v="No Change"/>
    <s v="Image"/>
    <s v="Instance Increase"/>
    <s v="Transformation"/>
    <s v="Independent"/>
    <s v="None"/>
    <s v="None"/>
    <s v="None"/>
  </r>
  <r>
    <n v="185"/>
    <x v="2"/>
    <x v="178"/>
    <n v="2"/>
    <x v="9"/>
    <s v="Pseudolabeling_x000a_Pseudolabeling was key to my solution. Given the limited number of 2020 melanomas, I felt that pseudolabeling would help increase performance. 2019_x000a_melanomas were helpful but still different from 2020 melanomas. I took my 5-fold EfficientNet-B6 model, trained without metadata, and obtained soft_x000a_pseudolabels (3 classes) for the test set. When combining the test data with the training data (2019+2020), I upsampled images with melanoma prediction &gt; 0.5 7_x000a_times (same factor as I did for 2020 training data). I used @cpmpml's implementation_x000a_(https://www.kaggle.com/c/siim-isic-melanoma-classification/discussion/173733) of cross entropy in PyTorch (without label smoothing) so I could use soft_x000a_pseudolabels."/>
    <x v="0"/>
    <s v="Data"/>
    <s v="Centralized"/>
    <s v="None"/>
    <s v="Unilateral"/>
    <s v="Unlabelled Data"/>
    <s v="No Change"/>
    <s v="Image"/>
    <s v="Instance Increase"/>
    <s v="Model-based"/>
    <s v="Independent"/>
    <s v="None"/>
    <s v="None"/>
    <s v="None"/>
  </r>
  <r>
    <n v="186"/>
    <x v="2"/>
    <x v="179"/>
    <n v="2"/>
    <x v="2"/>
    <s v="The table below shows the performance of all my models. I only used roberta and deberta models as they gave the best performance. Final submission is a_x000a_weighted rank average of 15 models. &quot;-l&quot; means I included the duplicates between Jigsaw18 and validation."/>
    <x v="3"/>
    <s v="Solution"/>
    <s v="Centralized"/>
    <s v="None"/>
    <s v="Unilateral"/>
    <s v="Model Weights"/>
    <s v="No Change"/>
    <s v="Text"/>
    <s v="None"/>
    <s v="None"/>
    <s v="Supervised ML"/>
    <s v="Knowledge Integration"/>
    <s v="None"/>
    <s v="None"/>
  </r>
  <r>
    <n v="187"/>
    <x v="2"/>
    <x v="180"/>
    <n v="2"/>
    <x v="2"/>
    <s v="Train metric learning models to obtain cosine similarities of image, text, and image+text data"/>
    <x v="4"/>
    <s v="Solution"/>
    <s v="Centralized"/>
    <s v="None"/>
    <s v="Unilateral"/>
    <s v="Model Weights"/>
    <s v="No Change"/>
    <s v="Text, Image"/>
    <s v="None"/>
    <s v="None"/>
    <s v="Supervised ML"/>
    <s v="Knowledge Integration"/>
    <s v="None"/>
    <s v="None"/>
  </r>
  <r>
    <n v="188"/>
    <x v="2"/>
    <x v="181"/>
    <n v="2"/>
    <x v="4"/>
    <s v="Augmentations:_x000a_Randomcrop, Hflip, Vflip, RandomBrightnessContrast (from albumentations) and a_x000a_customized defect blackout"/>
    <x v="4"/>
    <s v="Data"/>
    <s v="Centralized"/>
    <s v="None"/>
    <s v="None"/>
    <s v="None"/>
    <s v="No Change"/>
    <s v="Image"/>
    <s v="Instance Increase"/>
    <s v="Transformation"/>
    <s v="Independent"/>
    <s v="None"/>
    <s v="None"/>
    <s v="None"/>
  </r>
  <r>
    <n v="189"/>
    <x v="2"/>
    <x v="182"/>
    <n v="2"/>
    <x v="10"/>
    <s v="3. Feature Engineering_x000a_Most of our time are spending on feature engineer. We generate around 20,000 features these days, and use the null importance method to select the top 500_x000a_features._x000a_Lots of stats (mean/sum/last/std/max/slope) from true attempts ratio, correct true ratio, correct feedback ratio etc. Stats based on same assessment or similar_x000a_game are highest important (Similar game : we map each game to the corresponding similar assessment, since they are similar task)_x000a_We extract features from different parts of the child history data : 1) full history part, 2) last 5/12/48 hour, 3) from last assessment to the current assessment._x000a_Since here are some shared devices phenomenon, add different part info may help model._x000a_Event interval features (next event timestamps - current event timestamps) : Stats (mean/last) of event interval groupby event_id / event_code. Several event_x000a_interval features show high importance._x000a_Video skip prop ratio : clip event interval / clip length provided by organizer. (Does the child skip the video? If so, when does he skip?)_x000a_Event data feature : Stats(mean/sum/last) of all numerical args in event data X event_id / event code combination. We get the combination and args type from_x000a_the specs file."/>
    <x v="1"/>
    <s v="Data"/>
    <s v="Centralized"/>
    <s v="None"/>
    <s v="None"/>
    <s v="None"/>
    <s v="No Change"/>
    <s v="Sequence"/>
    <s v="Attribute Increase"/>
    <s v="Transformation, Sample Combination"/>
    <s v="Independent"/>
    <s v="None"/>
    <s v="None"/>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3CE41E-988D-4F9C-B0D9-FFC94C34505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20">
    <pivotField dataField="1" showAll="0"/>
    <pivotField axis="axisRow" showAll="0">
      <items count="6">
        <item x="0"/>
        <item x="4"/>
        <item x="2"/>
        <item x="3"/>
        <item x="1"/>
        <item t="default"/>
      </items>
    </pivotField>
    <pivotField showAll="0">
      <items count="184">
        <item x="120"/>
        <item x="117"/>
        <item x="110"/>
        <item x="121"/>
        <item x="85"/>
        <item x="182"/>
        <item x="69"/>
        <item x="46"/>
        <item x="16"/>
        <item x="58"/>
        <item x="61"/>
        <item x="18"/>
        <item x="74"/>
        <item x="11"/>
        <item x="68"/>
        <item x="10"/>
        <item x="31"/>
        <item x="40"/>
        <item x="4"/>
        <item x="101"/>
        <item x="39"/>
        <item x="25"/>
        <item x="33"/>
        <item x="3"/>
        <item x="114"/>
        <item x="152"/>
        <item x="93"/>
        <item x="44"/>
        <item x="151"/>
        <item x="71"/>
        <item x="100"/>
        <item x="113"/>
        <item x="79"/>
        <item x="153"/>
        <item x="57"/>
        <item x="125"/>
        <item x="142"/>
        <item x="95"/>
        <item x="129"/>
        <item x="90"/>
        <item x="73"/>
        <item x="2"/>
        <item x="145"/>
        <item x="157"/>
        <item x="5"/>
        <item x="13"/>
        <item x="14"/>
        <item x="160"/>
        <item x="72"/>
        <item x="155"/>
        <item x="43"/>
        <item x="49"/>
        <item x="36"/>
        <item x="81"/>
        <item x="92"/>
        <item x="23"/>
        <item x="126"/>
        <item x="54"/>
        <item x="29"/>
        <item x="63"/>
        <item x="17"/>
        <item x="35"/>
        <item x="131"/>
        <item x="15"/>
        <item x="143"/>
        <item x="102"/>
        <item x="109"/>
        <item x="9"/>
        <item x="26"/>
        <item x="53"/>
        <item x="118"/>
        <item x="119"/>
        <item x="96"/>
        <item x="20"/>
        <item x="167"/>
        <item x="52"/>
        <item x="6"/>
        <item x="174"/>
        <item x="97"/>
        <item x="176"/>
        <item x="91"/>
        <item x="122"/>
        <item x="105"/>
        <item x="66"/>
        <item x="24"/>
        <item x="150"/>
        <item x="7"/>
        <item x="162"/>
        <item x="56"/>
        <item x="84"/>
        <item x="127"/>
        <item x="76"/>
        <item x="175"/>
        <item x="128"/>
        <item x="86"/>
        <item x="55"/>
        <item x="173"/>
        <item x="136"/>
        <item x="108"/>
        <item x="171"/>
        <item x="107"/>
        <item x="179"/>
        <item x="177"/>
        <item x="130"/>
        <item x="12"/>
        <item x="112"/>
        <item x="165"/>
        <item x="147"/>
        <item x="70"/>
        <item x="135"/>
        <item x="62"/>
        <item x="38"/>
        <item x="103"/>
        <item x="99"/>
        <item x="41"/>
        <item x="170"/>
        <item x="21"/>
        <item x="161"/>
        <item x="106"/>
        <item x="88"/>
        <item x="141"/>
        <item x="50"/>
        <item x="64"/>
        <item x="137"/>
        <item x="156"/>
        <item x="51"/>
        <item x="140"/>
        <item x="94"/>
        <item x="82"/>
        <item x="60"/>
        <item x="78"/>
        <item x="159"/>
        <item x="47"/>
        <item x="98"/>
        <item x="75"/>
        <item x="0"/>
        <item x="83"/>
        <item x="89"/>
        <item x="42"/>
        <item x="163"/>
        <item x="67"/>
        <item x="59"/>
        <item x="139"/>
        <item x="149"/>
        <item x="134"/>
        <item x="115"/>
        <item x="1"/>
        <item x="8"/>
        <item x="166"/>
        <item x="181"/>
        <item x="146"/>
        <item x="169"/>
        <item x="180"/>
        <item x="138"/>
        <item x="87"/>
        <item x="178"/>
        <item x="164"/>
        <item x="133"/>
        <item x="22"/>
        <item x="144"/>
        <item x="65"/>
        <item x="158"/>
        <item x="148"/>
        <item x="154"/>
        <item x="172"/>
        <item x="123"/>
        <item x="104"/>
        <item x="80"/>
        <item x="19"/>
        <item x="34"/>
        <item x="124"/>
        <item x="168"/>
        <item x="27"/>
        <item x="37"/>
        <item x="32"/>
        <item x="77"/>
        <item x="30"/>
        <item x="28"/>
        <item x="132"/>
        <item x="45"/>
        <item x="48"/>
        <item x="111"/>
        <item x="116"/>
        <item t="default"/>
      </items>
    </pivotField>
    <pivotField showAll="0"/>
    <pivotField showAll="0">
      <items count="21">
        <item x="12"/>
        <item x="18"/>
        <item x="4"/>
        <item x="3"/>
        <item x="7"/>
        <item x="17"/>
        <item x="10"/>
        <item x="13"/>
        <item x="11"/>
        <item x="19"/>
        <item x="6"/>
        <item x="8"/>
        <item x="14"/>
        <item x="9"/>
        <item x="16"/>
        <item x="1"/>
        <item x="15"/>
        <item x="5"/>
        <item x="0"/>
        <item x="2"/>
        <item t="default"/>
      </items>
    </pivotField>
    <pivotField showAll="0"/>
    <pivotField showAll="0">
      <items count="13">
        <item x="3"/>
        <item x="4"/>
        <item x="9"/>
        <item x="10"/>
        <item x="2"/>
        <item x="1"/>
        <item x="0"/>
        <item x="7"/>
        <item x="5"/>
        <item x="11"/>
        <item x="8"/>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Count of ID" fld="0" subtotal="count" baseField="0" baseItem="35324887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55C9B0-AD20-4F37-9EB0-E398B539884A}" name="Table134" displayName="Table134" ref="A2:T211" totalsRowShown="0" headerRowDxfId="14">
  <autoFilter ref="A2:T211" xr:uid="{E2444C4E-B930-476C-A8FE-80DEA9A649CC}"/>
  <tableColumns count="20">
    <tableColumn id="14" xr3:uid="{8C537435-92A4-461F-A1B4-EFB6C9A5FA4C}" name="ID" dataDxfId="13"/>
    <tableColumn id="19" xr3:uid="{4895DD34-3585-43D7-B999-87EDB6B3B6B3}" name="Source Type" dataDxfId="12"/>
    <tableColumn id="1" xr3:uid="{05519F13-EEBF-48FC-BDC1-D01647407123}" name="Source" dataDxfId="11"/>
    <tableColumn id="2" xr3:uid="{FF7A2C12-5EA3-418F-B266-5B980850011A}" name="Cycle" dataDxfId="10"/>
    <tableColumn id="15" xr3:uid="{993FEE1B-71EB-4D88-BD6E-EDCDCE836112}" name="Algorithm" dataDxfId="9"/>
    <tableColumn id="3" xr3:uid="{D617C1DC-9847-4D47-8E96-44E8A7890758}" name="Description" dataDxfId="8"/>
    <tableColumn id="18" xr3:uid="{620EBCE1-9075-4CD7-ABF6-8F15C01BA79D}" name="Domain (GCIS)"/>
    <tableColumn id="4" xr3:uid="{89D95B22-165A-4C3D-A83E-FE9238DCFC60}" name="Level" dataDxfId="7"/>
    <tableColumn id="5" xr3:uid="{38EFFF7B-1ED9-4107-8883-39D4CBD77251}" name="Architecture" dataDxfId="6"/>
    <tableColumn id="6" xr3:uid="{7D6E0D89-EC93-407B-8128-F138085E6141}" name="Human Contribution" dataDxfId="5"/>
    <tableColumn id="7" xr3:uid="{E76882BF-F836-42C1-BCD0-C52CBAD8E8CD}" name="External Cooperation"/>
    <tableColumn id="20" xr3:uid="{D8612876-72F9-480F-B4F1-A74405E1E7AE}" name="External Knowledge Type" dataDxfId="4"/>
    <tableColumn id="8" xr3:uid="{7130DF24-1332-4B93-8E4C-3D1539CFFC88}" name="Privacy level"/>
    <tableColumn id="9" xr3:uid="{C6A1C926-82D8-4DCC-BCB9-447AE87E0D7A}" name="Data Type"/>
    <tableColumn id="23" xr3:uid="{378EFD4B-F348-4C3E-A47A-6870B97B110C}" name="Augmentation Dimension"/>
    <tableColumn id="21" xr3:uid="{64049247-BE6E-43E9-8D5E-49A354824D84}" name="Augmentation Type"/>
    <tableColumn id="12" xr3:uid="{7D17F124-2475-4596-A178-5C838DBDF3BD}" name="Algorithm Type" dataDxfId="3"/>
    <tableColumn id="13" xr3:uid="{37CCAB0A-FBD0-4C42-BA1E-8579A9BEA365}" name="Augmentation" dataDxfId="2"/>
    <tableColumn id="17" xr3:uid="{C934032C-6C41-44C2-857A-9433758E24E8}" name="Pre-Training" dataDxfId="1"/>
    <tableColumn id="16" xr3:uid="{60DD3711-2AE8-44BB-B835-F16685ABBC87}" name="Ty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0862-E78B-4BEA-A69B-DBA546130D54}">
  <dimension ref="A3:B9"/>
  <sheetViews>
    <sheetView workbookViewId="0">
      <selection activeCell="A8" sqref="A8"/>
    </sheetView>
  </sheetViews>
  <sheetFormatPr defaultRowHeight="15" x14ac:dyDescent="0.25"/>
  <cols>
    <col min="1" max="1" width="19" bestFit="1" customWidth="1"/>
    <col min="2" max="2" width="10.85546875" bestFit="1" customWidth="1"/>
  </cols>
  <sheetData>
    <row r="3" spans="1:2" x14ac:dyDescent="0.25">
      <c r="A3" s="23" t="s">
        <v>537</v>
      </c>
      <c r="B3" t="s">
        <v>536</v>
      </c>
    </row>
    <row r="4" spans="1:2" x14ac:dyDescent="0.25">
      <c r="A4" s="17" t="s">
        <v>192</v>
      </c>
      <c r="B4">
        <v>78</v>
      </c>
    </row>
    <row r="5" spans="1:2" x14ac:dyDescent="0.25">
      <c r="A5" s="17" t="s">
        <v>196</v>
      </c>
      <c r="B5">
        <v>37</v>
      </c>
    </row>
    <row r="6" spans="1:2" x14ac:dyDescent="0.25">
      <c r="A6" s="17" t="s">
        <v>194</v>
      </c>
      <c r="B6">
        <v>58</v>
      </c>
    </row>
    <row r="7" spans="1:2" x14ac:dyDescent="0.25">
      <c r="A7" s="17" t="s">
        <v>195</v>
      </c>
      <c r="B7">
        <v>32</v>
      </c>
    </row>
    <row r="8" spans="1:2" x14ac:dyDescent="0.25">
      <c r="A8" s="17" t="s">
        <v>193</v>
      </c>
      <c r="B8">
        <v>4</v>
      </c>
    </row>
    <row r="9" spans="1:2" x14ac:dyDescent="0.25">
      <c r="A9" s="17" t="s">
        <v>538</v>
      </c>
      <c r="B9">
        <v>209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B4E76-F742-4BBD-8C76-97EDE0364D39}">
  <dimension ref="A1:T211"/>
  <sheetViews>
    <sheetView topLeftCell="A58" zoomScale="85" zoomScaleNormal="85" workbookViewId="0">
      <selection activeCell="V15" sqref="V15"/>
    </sheetView>
  </sheetViews>
  <sheetFormatPr defaultRowHeight="15" x14ac:dyDescent="0.25"/>
  <cols>
    <col min="1" max="1" width="9.7109375" style="1" customWidth="1"/>
    <col min="2" max="2" width="20.28515625" style="1" customWidth="1"/>
    <col min="3" max="3" width="36" customWidth="1"/>
    <col min="4" max="4" width="9.28515625" style="1" customWidth="1"/>
    <col min="5" max="5" width="17.28515625" style="1" customWidth="1"/>
    <col min="6" max="6" width="65.7109375" customWidth="1"/>
    <col min="7" max="7" width="28.7109375" customWidth="1"/>
    <col min="8" max="11" width="13.7109375" customWidth="1"/>
    <col min="12" max="12" width="14.85546875" customWidth="1"/>
    <col min="13" max="14" width="13.7109375" customWidth="1"/>
    <col min="15" max="16" width="16.140625" customWidth="1"/>
    <col min="17" max="17" width="17.140625" customWidth="1"/>
    <col min="18" max="19" width="15.28515625" customWidth="1"/>
    <col min="20" max="20" width="14.7109375" customWidth="1"/>
    <col min="21" max="21" width="8.85546875" customWidth="1"/>
  </cols>
  <sheetData>
    <row r="1" spans="1:20" ht="15.75" x14ac:dyDescent="0.25">
      <c r="A1" s="8"/>
      <c r="B1" s="8"/>
      <c r="C1" s="4"/>
      <c r="D1" s="8"/>
      <c r="E1" s="8"/>
      <c r="F1" s="4"/>
      <c r="G1" s="4"/>
      <c r="H1" s="24" t="s">
        <v>3</v>
      </c>
      <c r="I1" s="25"/>
      <c r="J1" s="24" t="s">
        <v>7</v>
      </c>
      <c r="K1" s="26"/>
      <c r="L1" s="25"/>
      <c r="M1" s="24" t="s">
        <v>8</v>
      </c>
      <c r="N1" s="26"/>
      <c r="O1" s="26"/>
      <c r="P1" s="25"/>
      <c r="Q1" s="24" t="s">
        <v>11</v>
      </c>
      <c r="R1" s="26"/>
      <c r="S1" s="26"/>
      <c r="T1" s="25"/>
    </row>
    <row r="2" spans="1:20" ht="45.75" thickBot="1" x14ac:dyDescent="0.3">
      <c r="A2" s="3" t="s">
        <v>13</v>
      </c>
      <c r="B2" s="3" t="s">
        <v>191</v>
      </c>
      <c r="C2" s="2" t="s">
        <v>0</v>
      </c>
      <c r="D2" s="12" t="s">
        <v>1</v>
      </c>
      <c r="E2" s="12" t="s">
        <v>37</v>
      </c>
      <c r="F2" s="2" t="s">
        <v>2</v>
      </c>
      <c r="G2" s="2" t="s">
        <v>95</v>
      </c>
      <c r="H2" s="5" t="s">
        <v>4</v>
      </c>
      <c r="I2" s="6" t="s">
        <v>5</v>
      </c>
      <c r="J2" s="5" t="s">
        <v>6</v>
      </c>
      <c r="K2" s="7" t="s">
        <v>304</v>
      </c>
      <c r="L2" s="3" t="s">
        <v>305</v>
      </c>
      <c r="M2" s="7" t="s">
        <v>74</v>
      </c>
      <c r="N2" s="7" t="s">
        <v>315</v>
      </c>
      <c r="O2" s="7" t="s">
        <v>309</v>
      </c>
      <c r="P2" s="7" t="s">
        <v>311</v>
      </c>
      <c r="Q2" s="5" t="s">
        <v>12</v>
      </c>
      <c r="R2" s="7" t="s">
        <v>10</v>
      </c>
      <c r="S2" s="7" t="s">
        <v>80</v>
      </c>
      <c r="T2" s="6" t="s">
        <v>9</v>
      </c>
    </row>
    <row r="3" spans="1:20" x14ac:dyDescent="0.25">
      <c r="A3" s="1">
        <v>1</v>
      </c>
      <c r="B3" s="17" t="s">
        <v>192</v>
      </c>
      <c r="C3" s="17" t="s">
        <v>36</v>
      </c>
      <c r="D3" s="1">
        <v>1</v>
      </c>
      <c r="E3" s="1" t="s">
        <v>137</v>
      </c>
      <c r="F3" t="s">
        <v>38</v>
      </c>
      <c r="G3" t="s">
        <v>88</v>
      </c>
      <c r="H3" s="9" t="s">
        <v>8</v>
      </c>
      <c r="I3" t="s">
        <v>14</v>
      </c>
      <c r="J3" s="9" t="s">
        <v>18</v>
      </c>
      <c r="K3" t="s">
        <v>18</v>
      </c>
      <c r="L3" s="22" t="s">
        <v>18</v>
      </c>
      <c r="M3" t="s">
        <v>71</v>
      </c>
      <c r="N3" t="s">
        <v>22</v>
      </c>
      <c r="O3" t="s">
        <v>516</v>
      </c>
      <c r="P3" t="s">
        <v>312</v>
      </c>
      <c r="Q3" s="9" t="s">
        <v>35</v>
      </c>
      <c r="R3" s="22" t="s">
        <v>18</v>
      </c>
      <c r="S3" s="22" t="s">
        <v>18</v>
      </c>
      <c r="T3" s="10" t="s">
        <v>18</v>
      </c>
    </row>
    <row r="4" spans="1:20" x14ac:dyDescent="0.25">
      <c r="A4" s="1">
        <v>2.1</v>
      </c>
      <c r="B4" s="17" t="s">
        <v>192</v>
      </c>
      <c r="C4" s="17" t="s">
        <v>39</v>
      </c>
      <c r="D4" s="1">
        <v>1</v>
      </c>
      <c r="E4" s="1" t="s">
        <v>179</v>
      </c>
      <c r="F4" t="s">
        <v>40</v>
      </c>
      <c r="G4" t="s">
        <v>88</v>
      </c>
      <c r="H4" s="9" t="s">
        <v>75</v>
      </c>
      <c r="I4" s="10" t="s">
        <v>14</v>
      </c>
      <c r="J4" s="9" t="s">
        <v>18</v>
      </c>
      <c r="K4" t="s">
        <v>19</v>
      </c>
      <c r="L4" s="22" t="s">
        <v>307</v>
      </c>
      <c r="M4" t="s">
        <v>73</v>
      </c>
      <c r="N4" t="s">
        <v>22</v>
      </c>
      <c r="O4" t="s">
        <v>18</v>
      </c>
      <c r="P4" t="s">
        <v>18</v>
      </c>
      <c r="Q4" s="9" t="s">
        <v>27</v>
      </c>
      <c r="R4" s="22" t="s">
        <v>507</v>
      </c>
      <c r="S4" s="22" t="s">
        <v>79</v>
      </c>
      <c r="T4" s="10" t="s">
        <v>76</v>
      </c>
    </row>
    <row r="5" spans="1:20" x14ac:dyDescent="0.25">
      <c r="A5" s="1">
        <v>2.2000000000000002</v>
      </c>
      <c r="B5" s="17" t="s">
        <v>192</v>
      </c>
      <c r="C5" s="17" t="s">
        <v>39</v>
      </c>
      <c r="D5" s="1">
        <v>1</v>
      </c>
      <c r="E5" s="1" t="s">
        <v>109</v>
      </c>
      <c r="F5" t="s">
        <v>53</v>
      </c>
      <c r="G5" t="s">
        <v>88</v>
      </c>
      <c r="H5" s="9" t="s">
        <v>75</v>
      </c>
      <c r="I5" s="10" t="s">
        <v>14</v>
      </c>
      <c r="J5" s="9" t="s">
        <v>18</v>
      </c>
      <c r="K5" t="s">
        <v>19</v>
      </c>
      <c r="L5" s="22" t="s">
        <v>306</v>
      </c>
      <c r="M5" t="s">
        <v>73</v>
      </c>
      <c r="N5" t="s">
        <v>22</v>
      </c>
      <c r="O5" t="s">
        <v>18</v>
      </c>
      <c r="P5" t="s">
        <v>18</v>
      </c>
      <c r="Q5" s="9" t="s">
        <v>27</v>
      </c>
      <c r="R5" s="22" t="s">
        <v>31</v>
      </c>
      <c r="S5" s="22" t="s">
        <v>18</v>
      </c>
      <c r="T5" s="10" t="s">
        <v>76</v>
      </c>
    </row>
    <row r="6" spans="1:20" x14ac:dyDescent="0.25">
      <c r="A6" s="1">
        <v>3</v>
      </c>
      <c r="B6" s="17" t="s">
        <v>192</v>
      </c>
      <c r="C6" s="17" t="s">
        <v>41</v>
      </c>
      <c r="D6" s="1">
        <v>1</v>
      </c>
      <c r="E6" s="1" t="s">
        <v>109</v>
      </c>
      <c r="F6" t="s">
        <v>42</v>
      </c>
      <c r="G6" t="s">
        <v>94</v>
      </c>
      <c r="H6" s="9" t="s">
        <v>75</v>
      </c>
      <c r="I6" t="s">
        <v>14</v>
      </c>
      <c r="J6" s="9" t="s">
        <v>18</v>
      </c>
      <c r="K6" t="s">
        <v>19</v>
      </c>
      <c r="L6" s="22" t="s">
        <v>323</v>
      </c>
      <c r="M6" t="s">
        <v>73</v>
      </c>
      <c r="N6" t="s">
        <v>24</v>
      </c>
      <c r="O6" t="s">
        <v>18</v>
      </c>
      <c r="P6" t="s">
        <v>18</v>
      </c>
      <c r="Q6" s="9" t="s">
        <v>27</v>
      </c>
      <c r="R6" s="22" t="s">
        <v>33</v>
      </c>
      <c r="S6" s="22" t="s">
        <v>78</v>
      </c>
      <c r="T6" s="10" t="s">
        <v>76</v>
      </c>
    </row>
    <row r="7" spans="1:20" x14ac:dyDescent="0.25">
      <c r="A7" s="1">
        <v>4</v>
      </c>
      <c r="B7" s="17" t="s">
        <v>192</v>
      </c>
      <c r="C7" s="17" t="s">
        <v>43</v>
      </c>
      <c r="D7" s="1">
        <v>1</v>
      </c>
      <c r="E7" s="1" t="s">
        <v>137</v>
      </c>
      <c r="F7" t="s">
        <v>44</v>
      </c>
      <c r="G7" t="s">
        <v>89</v>
      </c>
      <c r="H7" s="9" t="s">
        <v>8</v>
      </c>
      <c r="I7" t="s">
        <v>14</v>
      </c>
      <c r="J7" s="9" t="s">
        <v>18</v>
      </c>
      <c r="K7" t="s">
        <v>18</v>
      </c>
      <c r="L7" s="22" t="s">
        <v>18</v>
      </c>
      <c r="M7" t="s">
        <v>73</v>
      </c>
      <c r="N7" t="s">
        <v>24</v>
      </c>
      <c r="O7" t="s">
        <v>514</v>
      </c>
      <c r="P7" t="s">
        <v>312</v>
      </c>
      <c r="Q7" s="9" t="s">
        <v>35</v>
      </c>
      <c r="R7" s="22" t="s">
        <v>18</v>
      </c>
      <c r="S7" s="22" t="s">
        <v>18</v>
      </c>
      <c r="T7" s="10" t="s">
        <v>18</v>
      </c>
    </row>
    <row r="8" spans="1:20" x14ac:dyDescent="0.25">
      <c r="A8" s="1">
        <v>5</v>
      </c>
      <c r="B8" s="17" t="s">
        <v>192</v>
      </c>
      <c r="C8" s="17" t="s">
        <v>45</v>
      </c>
      <c r="D8" s="1">
        <v>1</v>
      </c>
      <c r="E8" s="1" t="s">
        <v>180</v>
      </c>
      <c r="F8" t="s">
        <v>46</v>
      </c>
      <c r="G8" t="s">
        <v>91</v>
      </c>
      <c r="H8" s="9" t="s">
        <v>462</v>
      </c>
      <c r="I8" t="s">
        <v>14</v>
      </c>
      <c r="J8" s="9" t="s">
        <v>18</v>
      </c>
      <c r="K8" t="s">
        <v>19</v>
      </c>
      <c r="L8" s="22" t="s">
        <v>307</v>
      </c>
      <c r="M8" t="s">
        <v>73</v>
      </c>
      <c r="N8" t="s">
        <v>21</v>
      </c>
      <c r="O8" t="s">
        <v>514</v>
      </c>
      <c r="P8" t="s">
        <v>18</v>
      </c>
      <c r="Q8" s="9" t="s">
        <v>30</v>
      </c>
      <c r="R8" s="22" t="s">
        <v>33</v>
      </c>
      <c r="S8" s="22" t="s">
        <v>18</v>
      </c>
      <c r="T8" s="10" t="s">
        <v>76</v>
      </c>
    </row>
    <row r="9" spans="1:20" x14ac:dyDescent="0.25">
      <c r="A9" s="1">
        <v>6</v>
      </c>
      <c r="B9" s="17" t="s">
        <v>192</v>
      </c>
      <c r="C9" s="17" t="s">
        <v>47</v>
      </c>
      <c r="D9" s="1">
        <v>1</v>
      </c>
      <c r="E9" s="1" t="s">
        <v>137</v>
      </c>
      <c r="F9" t="s">
        <v>48</v>
      </c>
      <c r="G9" t="s">
        <v>88</v>
      </c>
      <c r="H9" s="9" t="s">
        <v>8</v>
      </c>
      <c r="I9" t="s">
        <v>14</v>
      </c>
      <c r="J9" s="9" t="s">
        <v>18</v>
      </c>
      <c r="K9" t="s">
        <v>18</v>
      </c>
      <c r="L9" s="22" t="s">
        <v>18</v>
      </c>
      <c r="M9" t="s">
        <v>73</v>
      </c>
      <c r="N9" t="s">
        <v>22</v>
      </c>
      <c r="O9" t="s">
        <v>514</v>
      </c>
      <c r="P9" t="s">
        <v>312</v>
      </c>
      <c r="Q9" s="9" t="s">
        <v>35</v>
      </c>
      <c r="R9" s="22" t="s">
        <v>18</v>
      </c>
      <c r="S9" s="22" t="s">
        <v>18</v>
      </c>
      <c r="T9" s="10" t="s">
        <v>18</v>
      </c>
    </row>
    <row r="10" spans="1:20" x14ac:dyDescent="0.25">
      <c r="A10" s="1">
        <v>7</v>
      </c>
      <c r="B10" s="17" t="s">
        <v>192</v>
      </c>
      <c r="C10" s="17" t="s">
        <v>49</v>
      </c>
      <c r="D10" s="1">
        <v>1</v>
      </c>
      <c r="E10" s="1" t="s">
        <v>180</v>
      </c>
      <c r="F10" t="s">
        <v>50</v>
      </c>
      <c r="G10" t="s">
        <v>86</v>
      </c>
      <c r="H10" s="9" t="s">
        <v>8</v>
      </c>
      <c r="I10" t="s">
        <v>14</v>
      </c>
      <c r="J10" s="9" t="s">
        <v>18</v>
      </c>
      <c r="K10" t="s">
        <v>18</v>
      </c>
      <c r="L10" s="22" t="s">
        <v>18</v>
      </c>
      <c r="M10" t="s">
        <v>73</v>
      </c>
      <c r="N10" t="s">
        <v>22</v>
      </c>
      <c r="O10" t="s">
        <v>514</v>
      </c>
      <c r="P10" t="s">
        <v>312</v>
      </c>
      <c r="Q10" s="9" t="s">
        <v>35</v>
      </c>
      <c r="R10" s="22" t="s">
        <v>18</v>
      </c>
      <c r="S10" s="22" t="s">
        <v>18</v>
      </c>
      <c r="T10" s="10" t="s">
        <v>18</v>
      </c>
    </row>
    <row r="11" spans="1:20" x14ac:dyDescent="0.25">
      <c r="A11" s="1">
        <v>8</v>
      </c>
      <c r="B11" s="17" t="s">
        <v>192</v>
      </c>
      <c r="C11" s="17" t="s">
        <v>51</v>
      </c>
      <c r="D11" s="1">
        <v>1</v>
      </c>
      <c r="E11" s="1" t="s">
        <v>181</v>
      </c>
      <c r="F11" t="s">
        <v>52</v>
      </c>
      <c r="G11" t="s">
        <v>90</v>
      </c>
      <c r="H11" s="9" t="s">
        <v>8</v>
      </c>
      <c r="I11" t="s">
        <v>14</v>
      </c>
      <c r="J11" s="9" t="s">
        <v>18</v>
      </c>
      <c r="K11" t="s">
        <v>18</v>
      </c>
      <c r="L11" s="22" t="s">
        <v>18</v>
      </c>
      <c r="M11" t="s">
        <v>73</v>
      </c>
      <c r="N11" t="s">
        <v>22</v>
      </c>
      <c r="O11" t="s">
        <v>514</v>
      </c>
      <c r="P11" t="s">
        <v>524</v>
      </c>
      <c r="Q11" s="9" t="s">
        <v>35</v>
      </c>
      <c r="R11" s="22" t="s">
        <v>18</v>
      </c>
      <c r="S11" s="22" t="s">
        <v>18</v>
      </c>
      <c r="T11" s="10" t="s">
        <v>18</v>
      </c>
    </row>
    <row r="12" spans="1:20" x14ac:dyDescent="0.25">
      <c r="A12" s="1">
        <v>9</v>
      </c>
      <c r="B12" s="17" t="s">
        <v>192</v>
      </c>
      <c r="C12" s="17" t="s">
        <v>54</v>
      </c>
      <c r="D12" s="1">
        <v>1</v>
      </c>
      <c r="E12" s="1" t="s">
        <v>179</v>
      </c>
      <c r="F12" t="s">
        <v>56</v>
      </c>
      <c r="G12" t="s">
        <v>88</v>
      </c>
      <c r="H12" s="9" t="s">
        <v>75</v>
      </c>
      <c r="I12" t="s">
        <v>14</v>
      </c>
      <c r="J12" s="9" t="s">
        <v>18</v>
      </c>
      <c r="K12" t="s">
        <v>19</v>
      </c>
      <c r="L12" s="22" t="s">
        <v>307</v>
      </c>
      <c r="M12" t="s">
        <v>73</v>
      </c>
      <c r="N12" t="s">
        <v>22</v>
      </c>
      <c r="O12" t="s">
        <v>18</v>
      </c>
      <c r="P12" t="s">
        <v>18</v>
      </c>
      <c r="Q12" s="9" t="s">
        <v>27</v>
      </c>
      <c r="R12" s="22" t="s">
        <v>507</v>
      </c>
      <c r="S12" s="22" t="s">
        <v>79</v>
      </c>
      <c r="T12" s="10" t="s">
        <v>76</v>
      </c>
    </row>
    <row r="13" spans="1:20" x14ac:dyDescent="0.25">
      <c r="A13" s="1">
        <v>10</v>
      </c>
      <c r="B13" s="17" t="s">
        <v>192</v>
      </c>
      <c r="C13" s="17" t="s">
        <v>55</v>
      </c>
      <c r="D13" s="1">
        <v>1</v>
      </c>
      <c r="E13" s="1" t="s">
        <v>182</v>
      </c>
      <c r="F13" t="s">
        <v>57</v>
      </c>
      <c r="G13" t="s">
        <v>88</v>
      </c>
      <c r="H13" s="9" t="s">
        <v>8</v>
      </c>
      <c r="I13" t="s">
        <v>14</v>
      </c>
      <c r="J13" s="9" t="s">
        <v>69</v>
      </c>
      <c r="K13" t="s">
        <v>18</v>
      </c>
      <c r="L13" s="22" t="s">
        <v>18</v>
      </c>
      <c r="M13" t="s">
        <v>73</v>
      </c>
      <c r="N13" t="s">
        <v>23</v>
      </c>
      <c r="O13" t="s">
        <v>514</v>
      </c>
      <c r="P13" t="s">
        <v>313</v>
      </c>
      <c r="Q13" s="9" t="s">
        <v>35</v>
      </c>
      <c r="R13" s="22" t="s">
        <v>18</v>
      </c>
      <c r="S13" s="22" t="s">
        <v>18</v>
      </c>
      <c r="T13" s="10" t="s">
        <v>18</v>
      </c>
    </row>
    <row r="14" spans="1:20" x14ac:dyDescent="0.25">
      <c r="A14" s="1">
        <v>11</v>
      </c>
      <c r="B14" s="17" t="s">
        <v>192</v>
      </c>
      <c r="C14" s="17" t="s">
        <v>58</v>
      </c>
      <c r="D14" s="1">
        <v>1</v>
      </c>
      <c r="E14" s="1" t="s">
        <v>109</v>
      </c>
      <c r="F14" t="s">
        <v>59</v>
      </c>
      <c r="G14" t="s">
        <v>90</v>
      </c>
      <c r="H14" s="9" t="s">
        <v>75</v>
      </c>
      <c r="I14" t="s">
        <v>14</v>
      </c>
      <c r="J14" s="9" t="s">
        <v>18</v>
      </c>
      <c r="K14" t="s">
        <v>19</v>
      </c>
      <c r="L14" s="22" t="s">
        <v>306</v>
      </c>
      <c r="M14" t="s">
        <v>73</v>
      </c>
      <c r="N14" t="s">
        <v>21</v>
      </c>
      <c r="O14" t="s">
        <v>18</v>
      </c>
      <c r="P14" t="s">
        <v>18</v>
      </c>
      <c r="Q14" s="9" t="s">
        <v>27</v>
      </c>
      <c r="R14" s="22" t="s">
        <v>31</v>
      </c>
      <c r="S14" s="22" t="s">
        <v>18</v>
      </c>
      <c r="T14" s="10" t="s">
        <v>76</v>
      </c>
    </row>
    <row r="15" spans="1:20" x14ac:dyDescent="0.25">
      <c r="A15" s="1">
        <v>12</v>
      </c>
      <c r="B15" s="17" t="s">
        <v>192</v>
      </c>
      <c r="C15" s="17" t="s">
        <v>60</v>
      </c>
      <c r="D15" s="1">
        <v>1</v>
      </c>
      <c r="E15" s="1" t="s">
        <v>216</v>
      </c>
      <c r="F15" t="s">
        <v>61</v>
      </c>
      <c r="G15" t="s">
        <v>89</v>
      </c>
      <c r="H15" s="9" t="s">
        <v>75</v>
      </c>
      <c r="I15" t="s">
        <v>14</v>
      </c>
      <c r="J15" s="9" t="s">
        <v>15</v>
      </c>
      <c r="K15" t="s">
        <v>18</v>
      </c>
      <c r="L15" s="22" t="s">
        <v>18</v>
      </c>
      <c r="M15" t="s">
        <v>73</v>
      </c>
      <c r="N15" t="s">
        <v>24</v>
      </c>
      <c r="O15" t="s">
        <v>18</v>
      </c>
      <c r="P15" t="s">
        <v>18</v>
      </c>
      <c r="Q15" s="9" t="s">
        <v>27</v>
      </c>
      <c r="R15" s="22" t="s">
        <v>31</v>
      </c>
      <c r="S15" s="22" t="s">
        <v>18</v>
      </c>
      <c r="T15" s="10" t="s">
        <v>76</v>
      </c>
    </row>
    <row r="16" spans="1:20" x14ac:dyDescent="0.25">
      <c r="A16" s="1">
        <v>13</v>
      </c>
      <c r="B16" s="17" t="s">
        <v>192</v>
      </c>
      <c r="C16" s="17" t="s">
        <v>62</v>
      </c>
      <c r="D16" s="1">
        <v>1</v>
      </c>
      <c r="E16" s="1" t="s">
        <v>109</v>
      </c>
      <c r="F16" t="s">
        <v>63</v>
      </c>
      <c r="G16" t="s">
        <v>91</v>
      </c>
      <c r="H16" s="9" t="s">
        <v>75</v>
      </c>
      <c r="I16" s="10" t="s">
        <v>14</v>
      </c>
      <c r="J16" s="9" t="s">
        <v>18</v>
      </c>
      <c r="K16" t="s">
        <v>19</v>
      </c>
      <c r="L16" s="22" t="s">
        <v>306</v>
      </c>
      <c r="M16" t="s">
        <v>73</v>
      </c>
      <c r="N16" t="s">
        <v>21</v>
      </c>
      <c r="O16" t="s">
        <v>18</v>
      </c>
      <c r="P16" t="s">
        <v>18</v>
      </c>
      <c r="Q16" s="9" t="s">
        <v>27</v>
      </c>
      <c r="R16" s="22" t="s">
        <v>31</v>
      </c>
      <c r="S16" s="22" t="s">
        <v>18</v>
      </c>
      <c r="T16" s="10" t="s">
        <v>76</v>
      </c>
    </row>
    <row r="17" spans="1:20" x14ac:dyDescent="0.25">
      <c r="A17" s="1">
        <v>14.1</v>
      </c>
      <c r="B17" s="17" t="s">
        <v>193</v>
      </c>
      <c r="C17" s="17" t="s">
        <v>64</v>
      </c>
      <c r="D17" s="1">
        <v>1</v>
      </c>
      <c r="E17" s="1" t="s">
        <v>181</v>
      </c>
      <c r="F17" t="s">
        <v>65</v>
      </c>
      <c r="G17" t="s">
        <v>91</v>
      </c>
      <c r="H17" s="9" t="s">
        <v>8</v>
      </c>
      <c r="I17" s="10" t="s">
        <v>14</v>
      </c>
      <c r="J17" s="9" t="s">
        <v>18</v>
      </c>
      <c r="K17" t="s">
        <v>18</v>
      </c>
      <c r="L17" s="22" t="s">
        <v>18</v>
      </c>
      <c r="M17" t="s">
        <v>73</v>
      </c>
      <c r="N17" t="s">
        <v>23</v>
      </c>
      <c r="O17" t="s">
        <v>514</v>
      </c>
      <c r="P17" t="s">
        <v>26</v>
      </c>
      <c r="Q17" s="9" t="s">
        <v>35</v>
      </c>
      <c r="R17" s="22" t="s">
        <v>18</v>
      </c>
      <c r="S17" s="22" t="s">
        <v>18</v>
      </c>
      <c r="T17" s="10" t="s">
        <v>18</v>
      </c>
    </row>
    <row r="18" spans="1:20" x14ac:dyDescent="0.25">
      <c r="A18" s="1">
        <v>14.2</v>
      </c>
      <c r="B18" s="17" t="s">
        <v>193</v>
      </c>
      <c r="C18" s="17" t="s">
        <v>64</v>
      </c>
      <c r="D18" s="1">
        <v>1</v>
      </c>
      <c r="E18" s="1" t="s">
        <v>109</v>
      </c>
      <c r="F18" t="s">
        <v>65</v>
      </c>
      <c r="G18" t="s">
        <v>91</v>
      </c>
      <c r="H18" s="9" t="s">
        <v>75</v>
      </c>
      <c r="I18" s="10" t="s">
        <v>14</v>
      </c>
      <c r="J18" s="9" t="s">
        <v>18</v>
      </c>
      <c r="K18" t="s">
        <v>19</v>
      </c>
      <c r="L18" s="22" t="s">
        <v>307</v>
      </c>
      <c r="M18" t="s">
        <v>73</v>
      </c>
      <c r="N18" t="s">
        <v>23</v>
      </c>
      <c r="O18" t="s">
        <v>18</v>
      </c>
      <c r="P18" t="s">
        <v>18</v>
      </c>
      <c r="Q18" s="9" t="s">
        <v>27</v>
      </c>
      <c r="R18" s="22" t="s">
        <v>33</v>
      </c>
      <c r="S18" s="22" t="s">
        <v>79</v>
      </c>
      <c r="T18" s="10" t="s">
        <v>76</v>
      </c>
    </row>
    <row r="19" spans="1:20" x14ac:dyDescent="0.25">
      <c r="A19" s="1">
        <v>15</v>
      </c>
      <c r="B19" s="17" t="s">
        <v>193</v>
      </c>
      <c r="C19" s="12" t="s">
        <v>66</v>
      </c>
      <c r="D19" s="1">
        <v>1</v>
      </c>
      <c r="E19" s="1" t="s">
        <v>183</v>
      </c>
      <c r="F19" t="s">
        <v>67</v>
      </c>
      <c r="G19" t="s">
        <v>94</v>
      </c>
      <c r="H19" s="9" t="s">
        <v>8</v>
      </c>
      <c r="I19" s="10" t="s">
        <v>165</v>
      </c>
      <c r="J19" s="9" t="s">
        <v>18</v>
      </c>
      <c r="K19" t="s">
        <v>20</v>
      </c>
      <c r="L19" s="22" t="s">
        <v>476</v>
      </c>
      <c r="M19" t="s">
        <v>71</v>
      </c>
      <c r="N19" t="s">
        <v>497</v>
      </c>
      <c r="O19" t="s">
        <v>514</v>
      </c>
      <c r="P19" t="s">
        <v>18</v>
      </c>
      <c r="Q19" s="9" t="s">
        <v>35</v>
      </c>
      <c r="R19" s="22" t="s">
        <v>18</v>
      </c>
      <c r="S19" s="22" t="s">
        <v>18</v>
      </c>
      <c r="T19" s="10" t="s">
        <v>18</v>
      </c>
    </row>
    <row r="20" spans="1:20" x14ac:dyDescent="0.25">
      <c r="A20" s="1">
        <v>16</v>
      </c>
      <c r="B20" s="17" t="s">
        <v>193</v>
      </c>
      <c r="C20" s="17" t="s">
        <v>68</v>
      </c>
      <c r="D20" s="1">
        <v>1</v>
      </c>
      <c r="E20" s="1" t="s">
        <v>181</v>
      </c>
      <c r="F20" t="s">
        <v>316</v>
      </c>
      <c r="G20" t="s">
        <v>93</v>
      </c>
      <c r="H20" s="9" t="s">
        <v>75</v>
      </c>
      <c r="I20" s="10" t="s">
        <v>14</v>
      </c>
      <c r="J20" s="9" t="s">
        <v>18</v>
      </c>
      <c r="K20" t="s">
        <v>18</v>
      </c>
      <c r="L20" s="22" t="s">
        <v>18</v>
      </c>
      <c r="M20" t="s">
        <v>73</v>
      </c>
      <c r="N20" t="s">
        <v>22</v>
      </c>
      <c r="O20" t="s">
        <v>18</v>
      </c>
      <c r="P20" t="s">
        <v>18</v>
      </c>
      <c r="Q20" s="9" t="s">
        <v>27</v>
      </c>
      <c r="R20" s="22" t="s">
        <v>34</v>
      </c>
      <c r="S20" s="22" t="s">
        <v>18</v>
      </c>
      <c r="T20" s="10" t="s">
        <v>76</v>
      </c>
    </row>
    <row r="21" spans="1:20" x14ac:dyDescent="0.25">
      <c r="A21" s="1">
        <v>17</v>
      </c>
      <c r="B21" s="17" t="s">
        <v>192</v>
      </c>
      <c r="C21" s="17" t="s">
        <v>96</v>
      </c>
      <c r="D21" s="1">
        <v>2</v>
      </c>
      <c r="E21" s="1" t="s">
        <v>137</v>
      </c>
      <c r="F21" t="s">
        <v>539</v>
      </c>
      <c r="G21" t="s">
        <v>88</v>
      </c>
      <c r="H21" s="9" t="s">
        <v>8</v>
      </c>
      <c r="I21" s="10" t="s">
        <v>14</v>
      </c>
      <c r="J21" s="9" t="s">
        <v>16</v>
      </c>
      <c r="K21" t="s">
        <v>18</v>
      </c>
      <c r="L21" s="22" t="s">
        <v>18</v>
      </c>
      <c r="M21" t="s">
        <v>71</v>
      </c>
      <c r="N21" t="s">
        <v>24</v>
      </c>
      <c r="O21" t="s">
        <v>514</v>
      </c>
      <c r="P21" t="s">
        <v>312</v>
      </c>
      <c r="Q21" s="9" t="s">
        <v>35</v>
      </c>
      <c r="R21" s="22" t="s">
        <v>18</v>
      </c>
      <c r="S21" s="22" t="s">
        <v>18</v>
      </c>
      <c r="T21" s="10" t="s">
        <v>18</v>
      </c>
    </row>
    <row r="22" spans="1:20" x14ac:dyDescent="0.25">
      <c r="A22" s="1">
        <v>18</v>
      </c>
      <c r="B22" s="17" t="s">
        <v>192</v>
      </c>
      <c r="C22" s="17" t="s">
        <v>97</v>
      </c>
      <c r="D22" s="1">
        <v>2</v>
      </c>
      <c r="E22" s="1" t="s">
        <v>109</v>
      </c>
      <c r="F22" t="s">
        <v>98</v>
      </c>
      <c r="G22" t="s">
        <v>90</v>
      </c>
      <c r="H22" s="9" t="s">
        <v>75</v>
      </c>
      <c r="I22" s="10" t="s">
        <v>14</v>
      </c>
      <c r="J22" s="9" t="s">
        <v>18</v>
      </c>
      <c r="K22" t="s">
        <v>19</v>
      </c>
      <c r="L22" s="22" t="s">
        <v>18</v>
      </c>
      <c r="M22" t="s">
        <v>73</v>
      </c>
      <c r="N22" t="s">
        <v>21</v>
      </c>
      <c r="O22" t="s">
        <v>18</v>
      </c>
      <c r="P22" t="s">
        <v>18</v>
      </c>
      <c r="Q22" s="9" t="s">
        <v>27</v>
      </c>
      <c r="R22" s="22" t="s">
        <v>31</v>
      </c>
      <c r="S22" s="22" t="s">
        <v>18</v>
      </c>
      <c r="T22" s="10" t="s">
        <v>76</v>
      </c>
    </row>
    <row r="23" spans="1:20" x14ac:dyDescent="0.25">
      <c r="A23" s="1">
        <v>19</v>
      </c>
      <c r="B23" s="17" t="s">
        <v>192</v>
      </c>
      <c r="C23" s="17" t="s">
        <v>99</v>
      </c>
      <c r="D23" s="1">
        <v>2</v>
      </c>
      <c r="E23" s="1" t="s">
        <v>183</v>
      </c>
      <c r="F23" t="s">
        <v>317</v>
      </c>
      <c r="G23" t="s">
        <v>88</v>
      </c>
      <c r="H23" s="9" t="s">
        <v>8</v>
      </c>
      <c r="I23" s="10" t="s">
        <v>165</v>
      </c>
      <c r="J23" s="9" t="s">
        <v>18</v>
      </c>
      <c r="K23" t="s">
        <v>20</v>
      </c>
      <c r="L23" s="22" t="s">
        <v>307</v>
      </c>
      <c r="M23" t="s">
        <v>71</v>
      </c>
      <c r="N23" t="s">
        <v>21</v>
      </c>
      <c r="O23" t="s">
        <v>514</v>
      </c>
      <c r="P23" t="s">
        <v>18</v>
      </c>
      <c r="Q23" s="9" t="s">
        <v>35</v>
      </c>
      <c r="R23" s="22" t="s">
        <v>18</v>
      </c>
      <c r="S23" s="22" t="s">
        <v>18</v>
      </c>
      <c r="T23" s="10" t="s">
        <v>18</v>
      </c>
    </row>
    <row r="24" spans="1:20" x14ac:dyDescent="0.25">
      <c r="A24" s="1">
        <v>20</v>
      </c>
      <c r="B24" s="17" t="s">
        <v>192</v>
      </c>
      <c r="C24" s="17" t="s">
        <v>100</v>
      </c>
      <c r="D24" s="1">
        <v>2</v>
      </c>
      <c r="E24" s="1" t="s">
        <v>183</v>
      </c>
      <c r="F24" t="s">
        <v>101</v>
      </c>
      <c r="G24" t="s">
        <v>89</v>
      </c>
      <c r="H24" s="9" t="s">
        <v>8</v>
      </c>
      <c r="I24" s="10" t="s">
        <v>14</v>
      </c>
      <c r="J24" s="9" t="s">
        <v>18</v>
      </c>
      <c r="K24" t="s">
        <v>19</v>
      </c>
      <c r="L24" s="22" t="s">
        <v>321</v>
      </c>
      <c r="M24" t="s">
        <v>73</v>
      </c>
      <c r="N24" t="s">
        <v>24</v>
      </c>
      <c r="O24" t="s">
        <v>514</v>
      </c>
      <c r="P24" t="s">
        <v>18</v>
      </c>
      <c r="Q24" s="9" t="s">
        <v>35</v>
      </c>
      <c r="R24" s="22" t="s">
        <v>18</v>
      </c>
      <c r="S24" s="22" t="s">
        <v>18</v>
      </c>
      <c r="T24" s="10" t="s">
        <v>18</v>
      </c>
    </row>
    <row r="25" spans="1:20" x14ac:dyDescent="0.25">
      <c r="A25" s="1">
        <v>21</v>
      </c>
      <c r="B25" s="17" t="s">
        <v>192</v>
      </c>
      <c r="C25" s="17" t="s">
        <v>102</v>
      </c>
      <c r="D25" s="1">
        <v>2</v>
      </c>
      <c r="E25" s="1" t="s">
        <v>184</v>
      </c>
      <c r="F25" t="s">
        <v>103</v>
      </c>
      <c r="G25" t="s">
        <v>85</v>
      </c>
      <c r="H25" s="9" t="s">
        <v>75</v>
      </c>
      <c r="I25" s="10" t="s">
        <v>14</v>
      </c>
      <c r="J25" s="9" t="s">
        <v>18</v>
      </c>
      <c r="K25" t="s">
        <v>19</v>
      </c>
      <c r="L25" s="22" t="s">
        <v>307</v>
      </c>
      <c r="M25" t="s">
        <v>73</v>
      </c>
      <c r="N25" t="s">
        <v>24</v>
      </c>
      <c r="O25" t="s">
        <v>18</v>
      </c>
      <c r="P25" t="s">
        <v>18</v>
      </c>
      <c r="Q25" s="9" t="s">
        <v>27</v>
      </c>
      <c r="R25" s="22" t="s">
        <v>507</v>
      </c>
      <c r="S25" s="22" t="s">
        <v>18</v>
      </c>
      <c r="T25" s="10" t="s">
        <v>77</v>
      </c>
    </row>
    <row r="26" spans="1:20" ht="15" customHeight="1" x14ac:dyDescent="0.25">
      <c r="A26" s="1">
        <v>22</v>
      </c>
      <c r="B26" s="17" t="s">
        <v>192</v>
      </c>
      <c r="C26" s="17" t="s">
        <v>104</v>
      </c>
      <c r="D26" s="1">
        <v>2</v>
      </c>
      <c r="E26" s="1" t="s">
        <v>184</v>
      </c>
      <c r="F26" t="s">
        <v>105</v>
      </c>
      <c r="G26" t="s">
        <v>89</v>
      </c>
      <c r="H26" s="9" t="s">
        <v>75</v>
      </c>
      <c r="I26" s="10" t="s">
        <v>14</v>
      </c>
      <c r="J26" s="9" t="s">
        <v>18</v>
      </c>
      <c r="K26" t="s">
        <v>18</v>
      </c>
      <c r="L26" s="22" t="s">
        <v>18</v>
      </c>
      <c r="M26" t="s">
        <v>73</v>
      </c>
      <c r="N26" t="s">
        <v>24</v>
      </c>
      <c r="O26" t="s">
        <v>18</v>
      </c>
      <c r="P26" t="s">
        <v>18</v>
      </c>
      <c r="Q26" s="9" t="s">
        <v>27</v>
      </c>
      <c r="R26" s="22" t="s">
        <v>507</v>
      </c>
      <c r="S26" s="22" t="s">
        <v>18</v>
      </c>
      <c r="T26" s="10" t="s">
        <v>76</v>
      </c>
    </row>
    <row r="27" spans="1:20" x14ac:dyDescent="0.25">
      <c r="A27" s="1">
        <v>23</v>
      </c>
      <c r="B27" s="17" t="s">
        <v>192</v>
      </c>
      <c r="C27" s="17" t="s">
        <v>106</v>
      </c>
      <c r="D27" s="1">
        <v>2</v>
      </c>
      <c r="E27" s="1" t="s">
        <v>274</v>
      </c>
      <c r="F27" t="s">
        <v>107</v>
      </c>
      <c r="G27" t="s">
        <v>18</v>
      </c>
      <c r="H27" s="9" t="s">
        <v>75</v>
      </c>
      <c r="I27" s="10" t="s">
        <v>14</v>
      </c>
      <c r="J27" s="9" t="s">
        <v>18</v>
      </c>
      <c r="K27" t="s">
        <v>19</v>
      </c>
      <c r="L27" s="22" t="s">
        <v>307</v>
      </c>
      <c r="M27" t="s">
        <v>73</v>
      </c>
      <c r="N27" t="s">
        <v>24</v>
      </c>
      <c r="O27" t="s">
        <v>18</v>
      </c>
      <c r="P27" t="s">
        <v>18</v>
      </c>
      <c r="Q27" s="9" t="s">
        <v>28</v>
      </c>
      <c r="R27" s="22" t="s">
        <v>33</v>
      </c>
      <c r="S27" s="22" t="s">
        <v>79</v>
      </c>
      <c r="T27" s="10" t="s">
        <v>76</v>
      </c>
    </row>
    <row r="28" spans="1:20" x14ac:dyDescent="0.25">
      <c r="A28" s="1">
        <v>24.1</v>
      </c>
      <c r="B28" s="17" t="s">
        <v>192</v>
      </c>
      <c r="C28" s="17" t="s">
        <v>108</v>
      </c>
      <c r="D28" s="1">
        <v>2</v>
      </c>
      <c r="E28" s="1" t="s">
        <v>109</v>
      </c>
      <c r="F28" t="s">
        <v>110</v>
      </c>
      <c r="G28" t="s">
        <v>93</v>
      </c>
      <c r="H28" s="9" t="s">
        <v>75</v>
      </c>
      <c r="I28" s="10" t="s">
        <v>14</v>
      </c>
      <c r="J28" s="9" t="s">
        <v>18</v>
      </c>
      <c r="K28" t="s">
        <v>19</v>
      </c>
      <c r="L28" s="22" t="s">
        <v>306</v>
      </c>
      <c r="M28" t="s">
        <v>73</v>
      </c>
      <c r="N28" t="s">
        <v>22</v>
      </c>
      <c r="O28" t="s">
        <v>18</v>
      </c>
      <c r="P28" t="s">
        <v>18</v>
      </c>
      <c r="Q28" s="9" t="s">
        <v>27</v>
      </c>
      <c r="R28" s="22" t="s">
        <v>31</v>
      </c>
      <c r="S28" s="22" t="s">
        <v>18</v>
      </c>
      <c r="T28" s="10" t="s">
        <v>76</v>
      </c>
    </row>
    <row r="29" spans="1:20" x14ac:dyDescent="0.25">
      <c r="A29" s="1">
        <v>24.2</v>
      </c>
      <c r="B29" s="17" t="s">
        <v>192</v>
      </c>
      <c r="C29" s="17" t="s">
        <v>108</v>
      </c>
      <c r="D29" s="1">
        <v>2</v>
      </c>
      <c r="E29" s="1" t="s">
        <v>244</v>
      </c>
      <c r="F29" t="s">
        <v>111</v>
      </c>
      <c r="G29" t="s">
        <v>93</v>
      </c>
      <c r="H29" s="9" t="s">
        <v>75</v>
      </c>
      <c r="I29" s="10" t="s">
        <v>14</v>
      </c>
      <c r="J29" s="9" t="s">
        <v>18</v>
      </c>
      <c r="K29" t="s">
        <v>18</v>
      </c>
      <c r="L29" s="22" t="s">
        <v>18</v>
      </c>
      <c r="M29" t="s">
        <v>73</v>
      </c>
      <c r="N29" t="s">
        <v>22</v>
      </c>
      <c r="O29" t="s">
        <v>523</v>
      </c>
      <c r="P29" t="s">
        <v>26</v>
      </c>
      <c r="Q29" s="9" t="s">
        <v>35</v>
      </c>
      <c r="R29" s="22" t="s">
        <v>18</v>
      </c>
      <c r="S29" s="22" t="s">
        <v>18</v>
      </c>
      <c r="T29" s="10" t="s">
        <v>18</v>
      </c>
    </row>
    <row r="30" spans="1:20" x14ac:dyDescent="0.25">
      <c r="A30" s="1">
        <v>25</v>
      </c>
      <c r="B30" s="17" t="s">
        <v>192</v>
      </c>
      <c r="C30" s="17" t="s">
        <v>112</v>
      </c>
      <c r="D30" s="1">
        <v>2</v>
      </c>
      <c r="E30" s="1" t="s">
        <v>109</v>
      </c>
      <c r="F30" t="s">
        <v>113</v>
      </c>
      <c r="G30" t="s">
        <v>87</v>
      </c>
      <c r="H30" s="9" t="s">
        <v>75</v>
      </c>
      <c r="I30" s="10" t="s">
        <v>14</v>
      </c>
      <c r="J30" s="9" t="s">
        <v>18</v>
      </c>
      <c r="K30" t="s">
        <v>19</v>
      </c>
      <c r="L30" s="22" t="s">
        <v>306</v>
      </c>
      <c r="M30" t="s">
        <v>73</v>
      </c>
      <c r="N30" t="s">
        <v>22</v>
      </c>
      <c r="O30" t="s">
        <v>18</v>
      </c>
      <c r="P30" t="s">
        <v>18</v>
      </c>
      <c r="Q30" s="9" t="s">
        <v>27</v>
      </c>
      <c r="R30" s="22" t="s">
        <v>31</v>
      </c>
      <c r="S30" s="22" t="s">
        <v>18</v>
      </c>
      <c r="T30" s="10" t="s">
        <v>76</v>
      </c>
    </row>
    <row r="31" spans="1:20" x14ac:dyDescent="0.25">
      <c r="A31" s="1">
        <v>26</v>
      </c>
      <c r="B31" s="17" t="s">
        <v>192</v>
      </c>
      <c r="C31" s="17" t="s">
        <v>114</v>
      </c>
      <c r="D31" s="1">
        <v>2</v>
      </c>
      <c r="E31" s="1" t="s">
        <v>109</v>
      </c>
      <c r="F31" t="s">
        <v>115</v>
      </c>
      <c r="G31" t="s">
        <v>90</v>
      </c>
      <c r="H31" s="9" t="s">
        <v>75</v>
      </c>
      <c r="I31" s="10" t="s">
        <v>14</v>
      </c>
      <c r="J31" s="9" t="s">
        <v>18</v>
      </c>
      <c r="K31" t="s">
        <v>19</v>
      </c>
      <c r="L31" s="22" t="s">
        <v>320</v>
      </c>
      <c r="M31" t="s">
        <v>73</v>
      </c>
      <c r="N31" t="s">
        <v>24</v>
      </c>
      <c r="O31" t="s">
        <v>18</v>
      </c>
      <c r="P31" t="s">
        <v>18</v>
      </c>
      <c r="Q31" s="9" t="s">
        <v>27</v>
      </c>
      <c r="R31" s="22" t="s">
        <v>33</v>
      </c>
      <c r="S31" s="22" t="s">
        <v>78</v>
      </c>
      <c r="T31" s="10" t="s">
        <v>76</v>
      </c>
    </row>
    <row r="32" spans="1:20" x14ac:dyDescent="0.25">
      <c r="A32" s="1">
        <v>27</v>
      </c>
      <c r="B32" s="17" t="s">
        <v>192</v>
      </c>
      <c r="C32" s="17" t="s">
        <v>116</v>
      </c>
      <c r="D32" s="1">
        <v>2</v>
      </c>
      <c r="E32" s="1" t="s">
        <v>117</v>
      </c>
      <c r="F32" t="s">
        <v>118</v>
      </c>
      <c r="G32" t="s">
        <v>88</v>
      </c>
      <c r="H32" s="9" t="s">
        <v>75</v>
      </c>
      <c r="I32" s="10" t="s">
        <v>465</v>
      </c>
      <c r="J32" s="9" t="s">
        <v>18</v>
      </c>
      <c r="K32" t="s">
        <v>20</v>
      </c>
      <c r="L32" s="22" t="s">
        <v>306</v>
      </c>
      <c r="M32" t="s">
        <v>71</v>
      </c>
      <c r="N32" t="s">
        <v>23</v>
      </c>
      <c r="O32" t="s">
        <v>18</v>
      </c>
      <c r="P32" t="s">
        <v>18</v>
      </c>
      <c r="Q32" s="9" t="s">
        <v>27</v>
      </c>
      <c r="R32" s="22" t="s">
        <v>507</v>
      </c>
      <c r="S32" s="22" t="s">
        <v>18</v>
      </c>
      <c r="T32" s="10" t="s">
        <v>76</v>
      </c>
    </row>
    <row r="33" spans="1:20" x14ac:dyDescent="0.25">
      <c r="A33" s="1">
        <v>28</v>
      </c>
      <c r="B33" s="17" t="s">
        <v>192</v>
      </c>
      <c r="C33" s="17" t="s">
        <v>119</v>
      </c>
      <c r="D33" s="1">
        <v>2</v>
      </c>
      <c r="E33" s="1" t="s">
        <v>109</v>
      </c>
      <c r="F33" t="s">
        <v>120</v>
      </c>
      <c r="G33" t="s">
        <v>85</v>
      </c>
      <c r="H33" s="9" t="s">
        <v>75</v>
      </c>
      <c r="I33" s="10" t="s">
        <v>465</v>
      </c>
      <c r="J33" s="9" t="s">
        <v>18</v>
      </c>
      <c r="K33" t="s">
        <v>20</v>
      </c>
      <c r="L33" s="22" t="s">
        <v>306</v>
      </c>
      <c r="M33" t="s">
        <v>72</v>
      </c>
      <c r="N33" t="s">
        <v>23</v>
      </c>
      <c r="O33" t="s">
        <v>18</v>
      </c>
      <c r="P33" t="s">
        <v>18</v>
      </c>
      <c r="Q33" s="9" t="s">
        <v>27</v>
      </c>
      <c r="R33" s="22" t="s">
        <v>33</v>
      </c>
      <c r="S33" s="22" t="s">
        <v>78</v>
      </c>
      <c r="T33" s="10" t="s">
        <v>76</v>
      </c>
    </row>
    <row r="34" spans="1:20" x14ac:dyDescent="0.25">
      <c r="A34" s="1">
        <v>29</v>
      </c>
      <c r="B34" s="17" t="s">
        <v>192</v>
      </c>
      <c r="C34" s="17" t="s">
        <v>121</v>
      </c>
      <c r="D34" s="1">
        <v>2</v>
      </c>
      <c r="E34" s="1" t="s">
        <v>109</v>
      </c>
      <c r="F34" t="s">
        <v>122</v>
      </c>
      <c r="G34" t="s">
        <v>90</v>
      </c>
      <c r="H34" s="9" t="s">
        <v>75</v>
      </c>
      <c r="I34" s="10" t="s">
        <v>465</v>
      </c>
      <c r="J34" s="9" t="s">
        <v>18</v>
      </c>
      <c r="K34" t="s">
        <v>20</v>
      </c>
      <c r="L34" s="22" t="s">
        <v>306</v>
      </c>
      <c r="M34" t="s">
        <v>72</v>
      </c>
      <c r="N34" t="s">
        <v>23</v>
      </c>
      <c r="O34" t="s">
        <v>18</v>
      </c>
      <c r="P34" t="s">
        <v>18</v>
      </c>
      <c r="Q34" s="9" t="s">
        <v>27</v>
      </c>
      <c r="R34" s="22" t="s">
        <v>33</v>
      </c>
      <c r="S34" s="22" t="s">
        <v>78</v>
      </c>
      <c r="T34" s="10" t="s">
        <v>76</v>
      </c>
    </row>
    <row r="35" spans="1:20" x14ac:dyDescent="0.25">
      <c r="A35" s="1">
        <v>30</v>
      </c>
      <c r="B35" s="17" t="s">
        <v>192</v>
      </c>
      <c r="C35" s="17" t="s">
        <v>123</v>
      </c>
      <c r="D35" s="1">
        <v>2</v>
      </c>
      <c r="E35" s="1" t="s">
        <v>109</v>
      </c>
      <c r="F35" t="s">
        <v>124</v>
      </c>
      <c r="G35" t="s">
        <v>87</v>
      </c>
      <c r="H35" s="9" t="s">
        <v>75</v>
      </c>
      <c r="I35" s="10" t="s">
        <v>14</v>
      </c>
      <c r="J35" s="9" t="s">
        <v>18</v>
      </c>
      <c r="K35" t="s">
        <v>19</v>
      </c>
      <c r="L35" s="22" t="s">
        <v>306</v>
      </c>
      <c r="M35" t="s">
        <v>73</v>
      </c>
      <c r="N35" t="s">
        <v>22</v>
      </c>
      <c r="O35" t="s">
        <v>18</v>
      </c>
      <c r="P35" t="s">
        <v>18</v>
      </c>
      <c r="Q35" s="9" t="s">
        <v>27</v>
      </c>
      <c r="R35" s="22" t="s">
        <v>31</v>
      </c>
      <c r="S35" s="22" t="s">
        <v>18</v>
      </c>
      <c r="T35" s="10" t="s">
        <v>76</v>
      </c>
    </row>
    <row r="36" spans="1:20" x14ac:dyDescent="0.25">
      <c r="A36" s="1">
        <v>31</v>
      </c>
      <c r="B36" s="17" t="s">
        <v>192</v>
      </c>
      <c r="C36" s="17" t="s">
        <v>125</v>
      </c>
      <c r="D36" s="1">
        <v>2</v>
      </c>
      <c r="E36" s="1" t="s">
        <v>117</v>
      </c>
      <c r="F36" t="s">
        <v>126</v>
      </c>
      <c r="G36" t="s">
        <v>87</v>
      </c>
      <c r="H36" s="9" t="s">
        <v>75</v>
      </c>
      <c r="I36" s="10" t="s">
        <v>465</v>
      </c>
      <c r="J36" s="9" t="s">
        <v>18</v>
      </c>
      <c r="K36" t="s">
        <v>20</v>
      </c>
      <c r="L36" s="22" t="s">
        <v>306</v>
      </c>
      <c r="M36" t="s">
        <v>71</v>
      </c>
      <c r="N36" t="s">
        <v>24</v>
      </c>
      <c r="O36" t="s">
        <v>18</v>
      </c>
      <c r="P36" t="s">
        <v>18</v>
      </c>
      <c r="Q36" s="9" t="s">
        <v>27</v>
      </c>
      <c r="R36" s="22" t="s">
        <v>507</v>
      </c>
      <c r="S36" s="22" t="s">
        <v>78</v>
      </c>
      <c r="T36" s="10" t="s">
        <v>76</v>
      </c>
    </row>
    <row r="37" spans="1:20" x14ac:dyDescent="0.25">
      <c r="A37" s="1">
        <v>32</v>
      </c>
      <c r="B37" s="17" t="s">
        <v>192</v>
      </c>
      <c r="C37" s="17" t="s">
        <v>127</v>
      </c>
      <c r="D37" s="1">
        <v>2</v>
      </c>
      <c r="E37" s="1" t="s">
        <v>128</v>
      </c>
      <c r="F37" t="s">
        <v>129</v>
      </c>
      <c r="G37" t="s">
        <v>18</v>
      </c>
      <c r="H37" s="9" t="s">
        <v>462</v>
      </c>
      <c r="I37" s="10" t="s">
        <v>14</v>
      </c>
      <c r="J37" s="9" t="s">
        <v>16</v>
      </c>
      <c r="K37" t="s">
        <v>19</v>
      </c>
      <c r="L37" s="22" t="s">
        <v>307</v>
      </c>
      <c r="M37" t="s">
        <v>73</v>
      </c>
      <c r="N37" t="s">
        <v>21</v>
      </c>
      <c r="O37" t="s">
        <v>514</v>
      </c>
      <c r="P37" t="s">
        <v>18</v>
      </c>
      <c r="Q37" s="9" t="s">
        <v>27</v>
      </c>
      <c r="R37" s="22" t="s">
        <v>507</v>
      </c>
      <c r="S37" s="22" t="s">
        <v>18</v>
      </c>
      <c r="T37" s="10" t="s">
        <v>76</v>
      </c>
    </row>
    <row r="38" spans="1:20" x14ac:dyDescent="0.25">
      <c r="A38" s="1">
        <v>33</v>
      </c>
      <c r="B38" s="17" t="s">
        <v>192</v>
      </c>
      <c r="C38" s="17" t="s">
        <v>130</v>
      </c>
      <c r="D38" s="1">
        <v>2</v>
      </c>
      <c r="E38" s="1" t="s">
        <v>109</v>
      </c>
      <c r="F38" t="s">
        <v>131</v>
      </c>
      <c r="G38" t="s">
        <v>94</v>
      </c>
      <c r="H38" s="9" t="s">
        <v>75</v>
      </c>
      <c r="I38" s="10" t="s">
        <v>14</v>
      </c>
      <c r="J38" s="9" t="s">
        <v>18</v>
      </c>
      <c r="K38" t="s">
        <v>19</v>
      </c>
      <c r="L38" s="22" t="s">
        <v>306</v>
      </c>
      <c r="M38" t="s">
        <v>73</v>
      </c>
      <c r="N38" t="s">
        <v>22</v>
      </c>
      <c r="O38" t="s">
        <v>18</v>
      </c>
      <c r="P38" t="s">
        <v>18</v>
      </c>
      <c r="Q38" s="9" t="s">
        <v>27</v>
      </c>
      <c r="R38" s="22" t="s">
        <v>31</v>
      </c>
      <c r="S38" s="22" t="s">
        <v>18</v>
      </c>
      <c r="T38" s="10" t="s">
        <v>76</v>
      </c>
    </row>
    <row r="39" spans="1:20" x14ac:dyDescent="0.25">
      <c r="A39" s="1">
        <v>34</v>
      </c>
      <c r="B39" s="17" t="s">
        <v>192</v>
      </c>
      <c r="C39" s="17" t="s">
        <v>132</v>
      </c>
      <c r="D39" s="1">
        <v>2</v>
      </c>
      <c r="E39" s="1" t="s">
        <v>109</v>
      </c>
      <c r="F39" t="s">
        <v>133</v>
      </c>
      <c r="G39" t="s">
        <v>88</v>
      </c>
      <c r="H39" s="9" t="s">
        <v>75</v>
      </c>
      <c r="I39" s="10" t="s">
        <v>14</v>
      </c>
      <c r="J39" s="9" t="s">
        <v>18</v>
      </c>
      <c r="K39" t="s">
        <v>19</v>
      </c>
      <c r="L39" s="22" t="s">
        <v>306</v>
      </c>
      <c r="M39" t="s">
        <v>73</v>
      </c>
      <c r="N39" t="s">
        <v>22</v>
      </c>
      <c r="O39" t="s">
        <v>18</v>
      </c>
      <c r="P39" t="s">
        <v>18</v>
      </c>
      <c r="Q39" s="9" t="s">
        <v>27</v>
      </c>
      <c r="R39" s="22" t="s">
        <v>31</v>
      </c>
      <c r="S39" s="22" t="s">
        <v>18</v>
      </c>
      <c r="T39" s="10" t="s">
        <v>76</v>
      </c>
    </row>
    <row r="40" spans="1:20" x14ac:dyDescent="0.25">
      <c r="A40" s="1">
        <v>35</v>
      </c>
      <c r="B40" s="17" t="s">
        <v>192</v>
      </c>
      <c r="C40" s="17" t="s">
        <v>134</v>
      </c>
      <c r="D40" s="1">
        <v>2</v>
      </c>
      <c r="E40" s="1" t="s">
        <v>109</v>
      </c>
      <c r="F40" t="s">
        <v>135</v>
      </c>
      <c r="G40" t="s">
        <v>89</v>
      </c>
      <c r="H40" s="9" t="s">
        <v>75</v>
      </c>
      <c r="I40" s="10" t="s">
        <v>14</v>
      </c>
      <c r="J40" s="9" t="s">
        <v>18</v>
      </c>
      <c r="K40" t="s">
        <v>19</v>
      </c>
      <c r="L40" s="22" t="s">
        <v>307</v>
      </c>
      <c r="M40" t="s">
        <v>73</v>
      </c>
      <c r="N40" t="s">
        <v>24</v>
      </c>
      <c r="O40" t="s">
        <v>18</v>
      </c>
      <c r="P40" t="s">
        <v>18</v>
      </c>
      <c r="Q40" s="9" t="s">
        <v>27</v>
      </c>
      <c r="R40" s="22" t="s">
        <v>33</v>
      </c>
      <c r="S40" s="22" t="s">
        <v>79</v>
      </c>
      <c r="T40" s="10" t="s">
        <v>76</v>
      </c>
    </row>
    <row r="41" spans="1:20" x14ac:dyDescent="0.25">
      <c r="A41" s="1">
        <v>36</v>
      </c>
      <c r="B41" s="17" t="s">
        <v>192</v>
      </c>
      <c r="C41" s="17" t="s">
        <v>136</v>
      </c>
      <c r="D41" s="1">
        <v>2</v>
      </c>
      <c r="E41" s="1" t="s">
        <v>137</v>
      </c>
      <c r="F41" t="s">
        <v>138</v>
      </c>
      <c r="G41" t="s">
        <v>90</v>
      </c>
      <c r="H41" s="9" t="s">
        <v>8</v>
      </c>
      <c r="I41" s="10" t="s">
        <v>14</v>
      </c>
      <c r="J41" s="9" t="s">
        <v>18</v>
      </c>
      <c r="K41" t="s">
        <v>18</v>
      </c>
      <c r="L41" s="22" t="s">
        <v>18</v>
      </c>
      <c r="M41" t="s">
        <v>73</v>
      </c>
      <c r="N41" t="s">
        <v>24</v>
      </c>
      <c r="O41" t="s">
        <v>514</v>
      </c>
      <c r="P41" t="s">
        <v>312</v>
      </c>
      <c r="Q41" s="9" t="s">
        <v>35</v>
      </c>
      <c r="R41" s="22" t="s">
        <v>18</v>
      </c>
      <c r="S41" s="22" t="s">
        <v>18</v>
      </c>
      <c r="T41" s="10" t="s">
        <v>18</v>
      </c>
    </row>
    <row r="42" spans="1:20" x14ac:dyDescent="0.25">
      <c r="A42" s="1">
        <v>37</v>
      </c>
      <c r="B42" s="17" t="s">
        <v>192</v>
      </c>
      <c r="C42" s="17" t="s">
        <v>136</v>
      </c>
      <c r="D42" s="1">
        <v>2</v>
      </c>
      <c r="E42" s="1" t="s">
        <v>109</v>
      </c>
      <c r="F42" t="s">
        <v>139</v>
      </c>
      <c r="G42" t="s">
        <v>90</v>
      </c>
      <c r="H42" s="9" t="s">
        <v>75</v>
      </c>
      <c r="I42" s="10" t="s">
        <v>465</v>
      </c>
      <c r="J42" s="9" t="s">
        <v>18</v>
      </c>
      <c r="K42" t="s">
        <v>20</v>
      </c>
      <c r="L42" s="22" t="s">
        <v>321</v>
      </c>
      <c r="M42" t="s">
        <v>72</v>
      </c>
      <c r="N42" t="s">
        <v>24</v>
      </c>
      <c r="O42" t="s">
        <v>18</v>
      </c>
      <c r="P42" t="s">
        <v>18</v>
      </c>
      <c r="Q42" s="9" t="s">
        <v>27</v>
      </c>
      <c r="R42" s="22" t="s">
        <v>33</v>
      </c>
      <c r="S42" s="22" t="s">
        <v>78</v>
      </c>
      <c r="T42" s="10" t="s">
        <v>76</v>
      </c>
    </row>
    <row r="43" spans="1:20" x14ac:dyDescent="0.25">
      <c r="A43" s="1">
        <v>38</v>
      </c>
      <c r="B43" s="17" t="s">
        <v>192</v>
      </c>
      <c r="C43" s="17" t="s">
        <v>140</v>
      </c>
      <c r="D43" s="1">
        <v>2</v>
      </c>
      <c r="E43" s="1" t="s">
        <v>109</v>
      </c>
      <c r="F43" t="s">
        <v>141</v>
      </c>
      <c r="G43" t="s">
        <v>87</v>
      </c>
      <c r="H43" s="9" t="s">
        <v>75</v>
      </c>
      <c r="I43" s="10" t="s">
        <v>14</v>
      </c>
      <c r="J43" s="9" t="s">
        <v>18</v>
      </c>
      <c r="K43" t="s">
        <v>19</v>
      </c>
      <c r="L43" s="22" t="s">
        <v>321</v>
      </c>
      <c r="M43" t="s">
        <v>73</v>
      </c>
      <c r="N43" t="s">
        <v>24</v>
      </c>
      <c r="O43" t="s">
        <v>18</v>
      </c>
      <c r="P43" t="s">
        <v>18</v>
      </c>
      <c r="Q43" s="9" t="s">
        <v>27</v>
      </c>
      <c r="R43" s="22" t="s">
        <v>33</v>
      </c>
      <c r="S43" s="22" t="s">
        <v>78</v>
      </c>
      <c r="T43" s="10" t="s">
        <v>76</v>
      </c>
    </row>
    <row r="44" spans="1:20" x14ac:dyDescent="0.25">
      <c r="A44" s="1">
        <v>39</v>
      </c>
      <c r="B44" s="17" t="s">
        <v>192</v>
      </c>
      <c r="C44" s="17" t="s">
        <v>142</v>
      </c>
      <c r="D44" s="1">
        <v>2</v>
      </c>
      <c r="E44" s="1" t="s">
        <v>109</v>
      </c>
      <c r="F44" t="s">
        <v>143</v>
      </c>
      <c r="G44" t="s">
        <v>91</v>
      </c>
      <c r="H44" s="9" t="s">
        <v>75</v>
      </c>
      <c r="I44" s="10" t="s">
        <v>14</v>
      </c>
      <c r="J44" s="9" t="s">
        <v>18</v>
      </c>
      <c r="K44" t="s">
        <v>19</v>
      </c>
      <c r="L44" s="22" t="s">
        <v>321</v>
      </c>
      <c r="M44" t="s">
        <v>73</v>
      </c>
      <c r="N44" t="s">
        <v>21</v>
      </c>
      <c r="O44" t="s">
        <v>18</v>
      </c>
      <c r="P44" t="s">
        <v>18</v>
      </c>
      <c r="Q44" s="9" t="s">
        <v>27</v>
      </c>
      <c r="R44" s="22" t="s">
        <v>33</v>
      </c>
      <c r="S44" s="22" t="s">
        <v>79</v>
      </c>
      <c r="T44" s="10" t="s">
        <v>76</v>
      </c>
    </row>
    <row r="45" spans="1:20" x14ac:dyDescent="0.25">
      <c r="A45" s="1">
        <v>40</v>
      </c>
      <c r="B45" s="17" t="s">
        <v>192</v>
      </c>
      <c r="C45" s="17" t="s">
        <v>145</v>
      </c>
      <c r="D45" s="1">
        <v>2</v>
      </c>
      <c r="E45" s="1" t="s">
        <v>109</v>
      </c>
      <c r="F45" t="s">
        <v>144</v>
      </c>
      <c r="G45" t="s">
        <v>88</v>
      </c>
      <c r="H45" s="9" t="s">
        <v>75</v>
      </c>
      <c r="I45" s="10" t="s">
        <v>14</v>
      </c>
      <c r="J45" s="9" t="s">
        <v>18</v>
      </c>
      <c r="K45" t="s">
        <v>19</v>
      </c>
      <c r="L45" s="22" t="s">
        <v>321</v>
      </c>
      <c r="M45" t="s">
        <v>73</v>
      </c>
      <c r="N45" t="s">
        <v>24</v>
      </c>
      <c r="O45" t="s">
        <v>18</v>
      </c>
      <c r="P45" t="s">
        <v>18</v>
      </c>
      <c r="Q45" s="9" t="s">
        <v>27</v>
      </c>
      <c r="R45" s="22" t="s">
        <v>33</v>
      </c>
      <c r="S45" s="22" t="s">
        <v>78</v>
      </c>
      <c r="T45" s="10" t="s">
        <v>76</v>
      </c>
    </row>
    <row r="46" spans="1:20" x14ac:dyDescent="0.25">
      <c r="A46" s="1">
        <v>41</v>
      </c>
      <c r="B46" s="17" t="s">
        <v>192</v>
      </c>
      <c r="C46" s="17" t="s">
        <v>148</v>
      </c>
      <c r="D46" s="1">
        <v>2</v>
      </c>
      <c r="E46" s="1" t="s">
        <v>128</v>
      </c>
      <c r="F46" t="s">
        <v>147</v>
      </c>
      <c r="G46" t="s">
        <v>18</v>
      </c>
      <c r="H46" s="9" t="s">
        <v>462</v>
      </c>
      <c r="I46" s="10" t="s">
        <v>14</v>
      </c>
      <c r="J46" s="9" t="s">
        <v>16</v>
      </c>
      <c r="K46" t="s">
        <v>19</v>
      </c>
      <c r="L46" s="22" t="s">
        <v>307</v>
      </c>
      <c r="M46" t="s">
        <v>73</v>
      </c>
      <c r="N46" t="s">
        <v>22</v>
      </c>
      <c r="O46" t="s">
        <v>514</v>
      </c>
      <c r="P46" t="s">
        <v>18</v>
      </c>
      <c r="Q46" s="9" t="s">
        <v>27</v>
      </c>
      <c r="R46" s="22" t="s">
        <v>507</v>
      </c>
      <c r="S46" s="22" t="s">
        <v>18</v>
      </c>
      <c r="T46" s="10" t="s">
        <v>18</v>
      </c>
    </row>
    <row r="47" spans="1:20" x14ac:dyDescent="0.25">
      <c r="A47" s="1">
        <v>42</v>
      </c>
      <c r="B47" s="17" t="s">
        <v>192</v>
      </c>
      <c r="C47" s="17" t="s">
        <v>149</v>
      </c>
      <c r="D47" s="1">
        <v>2</v>
      </c>
      <c r="E47" s="1" t="s">
        <v>128</v>
      </c>
      <c r="F47" t="s">
        <v>150</v>
      </c>
      <c r="G47" t="s">
        <v>18</v>
      </c>
      <c r="H47" s="9" t="s">
        <v>462</v>
      </c>
      <c r="I47" s="10" t="s">
        <v>14</v>
      </c>
      <c r="J47" s="9" t="s">
        <v>16</v>
      </c>
      <c r="K47" t="s">
        <v>19</v>
      </c>
      <c r="L47" s="22" t="s">
        <v>307</v>
      </c>
      <c r="M47" t="s">
        <v>73</v>
      </c>
      <c r="N47" t="s">
        <v>24</v>
      </c>
      <c r="O47" t="s">
        <v>514</v>
      </c>
      <c r="P47" t="s">
        <v>18</v>
      </c>
      <c r="Q47" s="9" t="s">
        <v>27</v>
      </c>
      <c r="R47" s="22" t="s">
        <v>507</v>
      </c>
      <c r="S47" s="22" t="s">
        <v>18</v>
      </c>
      <c r="T47" s="10" t="s">
        <v>18</v>
      </c>
    </row>
    <row r="48" spans="1:20" x14ac:dyDescent="0.25">
      <c r="A48" s="1">
        <v>43</v>
      </c>
      <c r="B48" s="17" t="s">
        <v>192</v>
      </c>
      <c r="C48" s="17" t="s">
        <v>146</v>
      </c>
      <c r="D48" s="1">
        <v>2</v>
      </c>
      <c r="E48" s="1" t="s">
        <v>152</v>
      </c>
      <c r="F48" t="s">
        <v>151</v>
      </c>
      <c r="G48" t="s">
        <v>85</v>
      </c>
      <c r="H48" s="9" t="s">
        <v>8</v>
      </c>
      <c r="I48" s="10" t="s">
        <v>14</v>
      </c>
      <c r="J48" s="9" t="s">
        <v>18</v>
      </c>
      <c r="K48" t="s">
        <v>18</v>
      </c>
      <c r="L48" s="22" t="s">
        <v>18</v>
      </c>
      <c r="M48" t="s">
        <v>73</v>
      </c>
      <c r="N48" t="s">
        <v>24</v>
      </c>
      <c r="O48" t="s">
        <v>517</v>
      </c>
      <c r="P48" t="s">
        <v>524</v>
      </c>
      <c r="Q48" s="9" t="s">
        <v>35</v>
      </c>
      <c r="R48" s="22" t="s">
        <v>18</v>
      </c>
      <c r="S48" s="22" t="s">
        <v>18</v>
      </c>
      <c r="T48" s="10" t="s">
        <v>18</v>
      </c>
    </row>
    <row r="49" spans="1:20" x14ac:dyDescent="0.25">
      <c r="A49" s="1">
        <v>44</v>
      </c>
      <c r="B49" s="17" t="s">
        <v>192</v>
      </c>
      <c r="C49" s="17" t="s">
        <v>153</v>
      </c>
      <c r="D49" s="1">
        <v>2</v>
      </c>
      <c r="E49" s="1" t="s">
        <v>109</v>
      </c>
      <c r="F49" t="s">
        <v>154</v>
      </c>
      <c r="G49" t="s">
        <v>88</v>
      </c>
      <c r="H49" s="9" t="s">
        <v>75</v>
      </c>
      <c r="I49" s="10" t="s">
        <v>14</v>
      </c>
      <c r="J49" s="9" t="s">
        <v>18</v>
      </c>
      <c r="K49" t="s">
        <v>19</v>
      </c>
      <c r="L49" s="22" t="s">
        <v>306</v>
      </c>
      <c r="M49" t="s">
        <v>73</v>
      </c>
      <c r="N49" t="s">
        <v>22</v>
      </c>
      <c r="O49" t="s">
        <v>18</v>
      </c>
      <c r="P49" t="s">
        <v>18</v>
      </c>
      <c r="Q49" s="9" t="s">
        <v>27</v>
      </c>
      <c r="R49" s="22" t="s">
        <v>31</v>
      </c>
      <c r="S49" s="22" t="s">
        <v>18</v>
      </c>
      <c r="T49" s="10" t="s">
        <v>76</v>
      </c>
    </row>
    <row r="50" spans="1:20" x14ac:dyDescent="0.25">
      <c r="A50" s="1">
        <v>45</v>
      </c>
      <c r="B50" s="17" t="s">
        <v>192</v>
      </c>
      <c r="C50" s="17" t="s">
        <v>155</v>
      </c>
      <c r="D50" s="1">
        <v>2</v>
      </c>
      <c r="E50" s="1" t="s">
        <v>109</v>
      </c>
      <c r="F50" t="s">
        <v>156</v>
      </c>
      <c r="G50" t="s">
        <v>18</v>
      </c>
      <c r="H50" s="9" t="s">
        <v>75</v>
      </c>
      <c r="I50" s="10" t="s">
        <v>14</v>
      </c>
      <c r="J50" s="9" t="s">
        <v>18</v>
      </c>
      <c r="K50" t="s">
        <v>19</v>
      </c>
      <c r="L50" s="22" t="s">
        <v>321</v>
      </c>
      <c r="M50" t="s">
        <v>73</v>
      </c>
      <c r="N50" t="s">
        <v>21</v>
      </c>
      <c r="O50" t="s">
        <v>18</v>
      </c>
      <c r="P50" t="s">
        <v>18</v>
      </c>
      <c r="Q50" s="9" t="s">
        <v>27</v>
      </c>
      <c r="R50" s="22" t="s">
        <v>33</v>
      </c>
      <c r="S50" s="22" t="s">
        <v>78</v>
      </c>
      <c r="T50" s="10" t="s">
        <v>76</v>
      </c>
    </row>
    <row r="51" spans="1:20" x14ac:dyDescent="0.25">
      <c r="A51" s="1">
        <v>46</v>
      </c>
      <c r="B51" s="17" t="s">
        <v>192</v>
      </c>
      <c r="C51" s="17" t="s">
        <v>157</v>
      </c>
      <c r="D51" s="1">
        <v>2</v>
      </c>
      <c r="E51" s="1" t="s">
        <v>109</v>
      </c>
      <c r="F51" t="s">
        <v>158</v>
      </c>
      <c r="G51" t="s">
        <v>88</v>
      </c>
      <c r="H51" s="9" t="s">
        <v>75</v>
      </c>
      <c r="I51" s="10" t="s">
        <v>14</v>
      </c>
      <c r="J51" s="9" t="s">
        <v>18</v>
      </c>
      <c r="K51" t="s">
        <v>19</v>
      </c>
      <c r="L51" s="22" t="s">
        <v>321</v>
      </c>
      <c r="M51" t="s">
        <v>73</v>
      </c>
      <c r="N51" t="s">
        <v>23</v>
      </c>
      <c r="O51" t="s">
        <v>18</v>
      </c>
      <c r="P51" t="s">
        <v>18</v>
      </c>
      <c r="Q51" s="9" t="s">
        <v>27</v>
      </c>
      <c r="R51" s="22" t="s">
        <v>33</v>
      </c>
      <c r="S51" s="22" t="s">
        <v>78</v>
      </c>
      <c r="T51" s="10" t="s">
        <v>76</v>
      </c>
    </row>
    <row r="52" spans="1:20" x14ac:dyDescent="0.25">
      <c r="A52" s="1">
        <v>47</v>
      </c>
      <c r="B52" s="17" t="s">
        <v>192</v>
      </c>
      <c r="C52" s="17" t="s">
        <v>159</v>
      </c>
      <c r="D52" s="1">
        <v>2</v>
      </c>
      <c r="E52" s="1" t="s">
        <v>117</v>
      </c>
      <c r="F52" t="s">
        <v>160</v>
      </c>
      <c r="G52" t="s">
        <v>88</v>
      </c>
      <c r="H52" s="9" t="s">
        <v>75</v>
      </c>
      <c r="I52" s="10" t="s">
        <v>465</v>
      </c>
      <c r="J52" s="9" t="s">
        <v>18</v>
      </c>
      <c r="K52" t="s">
        <v>20</v>
      </c>
      <c r="L52" s="22" t="s">
        <v>306</v>
      </c>
      <c r="M52" t="s">
        <v>71</v>
      </c>
      <c r="N52" t="s">
        <v>24</v>
      </c>
      <c r="O52" t="s">
        <v>18</v>
      </c>
      <c r="P52" t="s">
        <v>18</v>
      </c>
      <c r="Q52" s="9" t="s">
        <v>27</v>
      </c>
      <c r="R52" s="22" t="s">
        <v>507</v>
      </c>
      <c r="S52" s="22" t="s">
        <v>18</v>
      </c>
      <c r="T52" s="10" t="s">
        <v>76</v>
      </c>
    </row>
    <row r="53" spans="1:20" x14ac:dyDescent="0.25">
      <c r="A53" s="1">
        <v>48</v>
      </c>
      <c r="B53" s="17" t="s">
        <v>192</v>
      </c>
      <c r="C53" s="17" t="s">
        <v>161</v>
      </c>
      <c r="D53" s="1">
        <v>2</v>
      </c>
      <c r="E53" s="1" t="s">
        <v>137</v>
      </c>
      <c r="F53" t="s">
        <v>163</v>
      </c>
      <c r="G53" t="s">
        <v>89</v>
      </c>
      <c r="H53" s="9" t="s">
        <v>8</v>
      </c>
      <c r="I53" s="10" t="s">
        <v>14</v>
      </c>
      <c r="J53" s="9" t="s">
        <v>18</v>
      </c>
      <c r="K53" t="s">
        <v>18</v>
      </c>
      <c r="L53" s="22" t="s">
        <v>18</v>
      </c>
      <c r="M53" t="s">
        <v>73</v>
      </c>
      <c r="N53" t="s">
        <v>24</v>
      </c>
      <c r="O53" t="s">
        <v>514</v>
      </c>
      <c r="P53" t="s">
        <v>312</v>
      </c>
      <c r="Q53" s="9" t="s">
        <v>35</v>
      </c>
      <c r="R53" s="22" t="s">
        <v>18</v>
      </c>
      <c r="S53" s="22" t="s">
        <v>18</v>
      </c>
      <c r="T53" s="10" t="s">
        <v>18</v>
      </c>
    </row>
    <row r="54" spans="1:20" x14ac:dyDescent="0.25">
      <c r="A54" s="1">
        <v>49</v>
      </c>
      <c r="B54" s="17" t="s">
        <v>192</v>
      </c>
      <c r="C54" s="17" t="s">
        <v>162</v>
      </c>
      <c r="D54" s="1">
        <v>2</v>
      </c>
      <c r="E54" s="1" t="s">
        <v>117</v>
      </c>
      <c r="F54" t="s">
        <v>164</v>
      </c>
      <c r="G54" t="s">
        <v>18</v>
      </c>
      <c r="H54" s="9" t="s">
        <v>75</v>
      </c>
      <c r="I54" s="10" t="s">
        <v>165</v>
      </c>
      <c r="J54" s="9" t="s">
        <v>18</v>
      </c>
      <c r="K54" t="s">
        <v>20</v>
      </c>
      <c r="L54" s="22" t="s">
        <v>306</v>
      </c>
      <c r="M54" t="s">
        <v>71</v>
      </c>
      <c r="N54" t="s">
        <v>21</v>
      </c>
      <c r="O54" t="s">
        <v>18</v>
      </c>
      <c r="P54" t="s">
        <v>18</v>
      </c>
      <c r="Q54" s="9" t="s">
        <v>27</v>
      </c>
      <c r="R54" s="22" t="s">
        <v>507</v>
      </c>
      <c r="S54" s="22" t="s">
        <v>18</v>
      </c>
      <c r="T54" s="10" t="s">
        <v>76</v>
      </c>
    </row>
    <row r="55" spans="1:20" x14ac:dyDescent="0.25">
      <c r="A55" s="1">
        <v>50</v>
      </c>
      <c r="B55" s="17" t="s">
        <v>192</v>
      </c>
      <c r="C55" s="17" t="s">
        <v>166</v>
      </c>
      <c r="D55" s="1">
        <v>2</v>
      </c>
      <c r="E55" s="1" t="s">
        <v>117</v>
      </c>
      <c r="F55" t="s">
        <v>167</v>
      </c>
      <c r="G55" t="s">
        <v>18</v>
      </c>
      <c r="H55" s="9" t="s">
        <v>75</v>
      </c>
      <c r="I55" s="10" t="s">
        <v>465</v>
      </c>
      <c r="J55" s="9" t="s">
        <v>18</v>
      </c>
      <c r="K55" t="s">
        <v>20</v>
      </c>
      <c r="L55" s="22" t="s">
        <v>306</v>
      </c>
      <c r="M55" t="s">
        <v>71</v>
      </c>
      <c r="N55" t="s">
        <v>482</v>
      </c>
      <c r="O55" t="s">
        <v>18</v>
      </c>
      <c r="P55" t="s">
        <v>18</v>
      </c>
      <c r="Q55" s="9" t="s">
        <v>27</v>
      </c>
      <c r="R55" s="22" t="s">
        <v>507</v>
      </c>
      <c r="S55" s="22" t="s">
        <v>18</v>
      </c>
      <c r="T55" s="10" t="s">
        <v>76</v>
      </c>
    </row>
    <row r="56" spans="1:20" x14ac:dyDescent="0.25">
      <c r="A56" s="1">
        <v>51</v>
      </c>
      <c r="B56" s="17" t="s">
        <v>192</v>
      </c>
      <c r="C56" s="17" t="s">
        <v>168</v>
      </c>
      <c r="D56" s="1">
        <v>2</v>
      </c>
      <c r="E56" s="1" t="s">
        <v>109</v>
      </c>
      <c r="F56" t="s">
        <v>169</v>
      </c>
      <c r="G56" t="s">
        <v>88</v>
      </c>
      <c r="H56" s="9" t="s">
        <v>75</v>
      </c>
      <c r="I56" s="10" t="s">
        <v>14</v>
      </c>
      <c r="J56" s="9" t="s">
        <v>18</v>
      </c>
      <c r="K56" t="s">
        <v>19</v>
      </c>
      <c r="L56" s="22" t="s">
        <v>306</v>
      </c>
      <c r="M56" t="s">
        <v>73</v>
      </c>
      <c r="N56" t="s">
        <v>22</v>
      </c>
      <c r="O56" t="s">
        <v>18</v>
      </c>
      <c r="P56" t="s">
        <v>18</v>
      </c>
      <c r="Q56" s="9" t="s">
        <v>27</v>
      </c>
      <c r="R56" s="22" t="s">
        <v>31</v>
      </c>
      <c r="S56" s="22" t="s">
        <v>18</v>
      </c>
      <c r="T56" s="10" t="s">
        <v>76</v>
      </c>
    </row>
    <row r="57" spans="1:20" x14ac:dyDescent="0.25">
      <c r="A57" s="1">
        <v>52</v>
      </c>
      <c r="B57" s="17" t="s">
        <v>192</v>
      </c>
      <c r="C57" s="17" t="s">
        <v>170</v>
      </c>
      <c r="D57" s="1">
        <v>2</v>
      </c>
      <c r="E57" s="1" t="s">
        <v>128</v>
      </c>
      <c r="F57" t="s">
        <v>171</v>
      </c>
      <c r="G57" t="s">
        <v>90</v>
      </c>
      <c r="H57" s="9" t="s">
        <v>462</v>
      </c>
      <c r="I57" s="10" t="s">
        <v>14</v>
      </c>
      <c r="J57" s="9" t="s">
        <v>16</v>
      </c>
      <c r="K57" t="s">
        <v>19</v>
      </c>
      <c r="L57" s="22" t="s">
        <v>307</v>
      </c>
      <c r="M57" t="s">
        <v>73</v>
      </c>
      <c r="N57" t="s">
        <v>24</v>
      </c>
      <c r="O57" t="s">
        <v>514</v>
      </c>
      <c r="P57" t="s">
        <v>18</v>
      </c>
      <c r="Q57" s="9" t="s">
        <v>27</v>
      </c>
      <c r="R57" s="22" t="s">
        <v>507</v>
      </c>
      <c r="S57" s="22" t="s">
        <v>18</v>
      </c>
      <c r="T57" s="10" t="s">
        <v>18</v>
      </c>
    </row>
    <row r="58" spans="1:20" x14ac:dyDescent="0.25">
      <c r="A58" s="1">
        <v>53</v>
      </c>
      <c r="B58" t="s">
        <v>192</v>
      </c>
      <c r="C58" s="17" t="s">
        <v>172</v>
      </c>
      <c r="D58">
        <v>2</v>
      </c>
      <c r="E58" s="1" t="s">
        <v>173</v>
      </c>
      <c r="F58" t="s">
        <v>174</v>
      </c>
      <c r="G58" t="s">
        <v>18</v>
      </c>
      <c r="H58" t="s">
        <v>75</v>
      </c>
      <c r="I58" t="s">
        <v>14</v>
      </c>
      <c r="J58" t="s">
        <v>16</v>
      </c>
      <c r="K58" t="s">
        <v>18</v>
      </c>
      <c r="L58" s="22" t="s">
        <v>18</v>
      </c>
      <c r="M58" t="s">
        <v>73</v>
      </c>
      <c r="N58" t="s">
        <v>21</v>
      </c>
      <c r="O58" t="s">
        <v>18</v>
      </c>
      <c r="P58" t="s">
        <v>18</v>
      </c>
      <c r="Q58" t="s">
        <v>27</v>
      </c>
      <c r="R58" s="22" t="s">
        <v>32</v>
      </c>
      <c r="S58" s="22" t="s">
        <v>18</v>
      </c>
      <c r="T58" t="s">
        <v>76</v>
      </c>
    </row>
    <row r="59" spans="1:20" x14ac:dyDescent="0.25">
      <c r="A59" s="1">
        <v>54</v>
      </c>
      <c r="B59" s="17" t="s">
        <v>192</v>
      </c>
      <c r="C59" s="17" t="s">
        <v>175</v>
      </c>
      <c r="D59" s="1">
        <v>2</v>
      </c>
      <c r="E59" s="1" t="s">
        <v>109</v>
      </c>
      <c r="F59" t="s">
        <v>176</v>
      </c>
      <c r="G59" t="s">
        <v>83</v>
      </c>
      <c r="H59" s="9" t="s">
        <v>75</v>
      </c>
      <c r="I59" s="10" t="s">
        <v>14</v>
      </c>
      <c r="J59" s="9" t="s">
        <v>18</v>
      </c>
      <c r="K59" t="s">
        <v>19</v>
      </c>
      <c r="L59" s="22" t="s">
        <v>321</v>
      </c>
      <c r="M59" t="s">
        <v>73</v>
      </c>
      <c r="N59" t="s">
        <v>24</v>
      </c>
      <c r="O59" t="s">
        <v>18</v>
      </c>
      <c r="P59" t="s">
        <v>18</v>
      </c>
      <c r="Q59" s="9" t="s">
        <v>27</v>
      </c>
      <c r="R59" s="22" t="s">
        <v>33</v>
      </c>
      <c r="S59" s="22" t="s">
        <v>78</v>
      </c>
      <c r="T59" s="10" t="s">
        <v>76</v>
      </c>
    </row>
    <row r="60" spans="1:20" x14ac:dyDescent="0.25">
      <c r="A60" s="1">
        <v>55</v>
      </c>
      <c r="B60" s="17" t="s">
        <v>192</v>
      </c>
      <c r="C60" s="17" t="s">
        <v>177</v>
      </c>
      <c r="D60" s="1">
        <v>2</v>
      </c>
      <c r="E60" s="1" t="s">
        <v>117</v>
      </c>
      <c r="F60" t="s">
        <v>178</v>
      </c>
      <c r="G60" t="s">
        <v>18</v>
      </c>
      <c r="H60" s="9" t="s">
        <v>75</v>
      </c>
      <c r="I60" s="10" t="s">
        <v>465</v>
      </c>
      <c r="J60" s="9" t="s">
        <v>18</v>
      </c>
      <c r="K60" t="s">
        <v>20</v>
      </c>
      <c r="L60" s="22" t="s">
        <v>306</v>
      </c>
      <c r="M60" t="s">
        <v>71</v>
      </c>
      <c r="N60" t="s">
        <v>478</v>
      </c>
      <c r="O60" t="s">
        <v>18</v>
      </c>
      <c r="P60" t="s">
        <v>18</v>
      </c>
      <c r="Q60" s="9" t="s">
        <v>27</v>
      </c>
      <c r="R60" s="22" t="s">
        <v>507</v>
      </c>
      <c r="S60" s="22" t="s">
        <v>18</v>
      </c>
      <c r="T60" s="10" t="s">
        <v>76</v>
      </c>
    </row>
    <row r="61" spans="1:20" x14ac:dyDescent="0.25">
      <c r="A61" s="1">
        <v>56</v>
      </c>
      <c r="B61" s="17" t="s">
        <v>192</v>
      </c>
      <c r="C61" s="17" t="s">
        <v>185</v>
      </c>
      <c r="D61" s="1">
        <v>2</v>
      </c>
      <c r="E61" s="1" t="s">
        <v>117</v>
      </c>
      <c r="F61" t="s">
        <v>186</v>
      </c>
      <c r="G61" t="s">
        <v>88</v>
      </c>
      <c r="H61" s="9" t="s">
        <v>75</v>
      </c>
      <c r="I61" s="10" t="s">
        <v>465</v>
      </c>
      <c r="J61" s="9" t="s">
        <v>18</v>
      </c>
      <c r="K61" t="s">
        <v>20</v>
      </c>
      <c r="L61" s="22" t="s">
        <v>306</v>
      </c>
      <c r="M61" t="s">
        <v>71</v>
      </c>
      <c r="N61" t="s">
        <v>23</v>
      </c>
      <c r="O61" t="s">
        <v>18</v>
      </c>
      <c r="P61" t="s">
        <v>18</v>
      </c>
      <c r="Q61" s="9" t="s">
        <v>27</v>
      </c>
      <c r="R61" s="22" t="s">
        <v>507</v>
      </c>
      <c r="S61" s="22" t="s">
        <v>18</v>
      </c>
      <c r="T61" s="10" t="s">
        <v>76</v>
      </c>
    </row>
    <row r="62" spans="1:20" x14ac:dyDescent="0.25">
      <c r="A62" s="1">
        <v>57.1</v>
      </c>
      <c r="B62" s="17" t="s">
        <v>192</v>
      </c>
      <c r="C62" s="17" t="s">
        <v>187</v>
      </c>
      <c r="D62" s="1">
        <v>2</v>
      </c>
      <c r="E62" s="1" t="s">
        <v>152</v>
      </c>
      <c r="F62" t="s">
        <v>188</v>
      </c>
      <c r="G62" t="s">
        <v>88</v>
      </c>
      <c r="H62" s="9" t="s">
        <v>8</v>
      </c>
      <c r="I62" s="10" t="s">
        <v>14</v>
      </c>
      <c r="J62" s="9" t="s">
        <v>18</v>
      </c>
      <c r="K62" t="s">
        <v>18</v>
      </c>
      <c r="L62" s="22" t="s">
        <v>18</v>
      </c>
      <c r="M62" t="s">
        <v>73</v>
      </c>
      <c r="N62" t="s">
        <v>23</v>
      </c>
      <c r="O62" t="s">
        <v>517</v>
      </c>
      <c r="P62" t="s">
        <v>26</v>
      </c>
      <c r="Q62" s="9" t="s">
        <v>35</v>
      </c>
      <c r="R62" s="22" t="s">
        <v>18</v>
      </c>
      <c r="S62" s="22" t="s">
        <v>18</v>
      </c>
      <c r="T62" s="10" t="s">
        <v>18</v>
      </c>
    </row>
    <row r="63" spans="1:20" x14ac:dyDescent="0.25">
      <c r="A63" s="1">
        <v>57.2</v>
      </c>
      <c r="B63" s="17" t="s">
        <v>192</v>
      </c>
      <c r="C63" s="17" t="s">
        <v>187</v>
      </c>
      <c r="D63" s="1">
        <v>2</v>
      </c>
      <c r="E63" s="1" t="s">
        <v>109</v>
      </c>
      <c r="F63" t="s">
        <v>189</v>
      </c>
      <c r="G63" t="s">
        <v>88</v>
      </c>
      <c r="H63" s="9" t="s">
        <v>75</v>
      </c>
      <c r="I63" s="10" t="s">
        <v>14</v>
      </c>
      <c r="J63" s="9" t="s">
        <v>18</v>
      </c>
      <c r="K63" t="s">
        <v>18</v>
      </c>
      <c r="L63" s="22" t="s">
        <v>321</v>
      </c>
      <c r="M63" t="s">
        <v>73</v>
      </c>
      <c r="N63" t="s">
        <v>23</v>
      </c>
      <c r="O63" t="s">
        <v>18</v>
      </c>
      <c r="P63" t="s">
        <v>18</v>
      </c>
      <c r="Q63" s="9" t="s">
        <v>27</v>
      </c>
      <c r="R63" s="22" t="s">
        <v>33</v>
      </c>
      <c r="S63" s="22" t="s">
        <v>78</v>
      </c>
      <c r="T63" s="10" t="s">
        <v>76</v>
      </c>
    </row>
    <row r="64" spans="1:20" x14ac:dyDescent="0.25">
      <c r="A64" s="1">
        <v>58</v>
      </c>
      <c r="B64" s="17" t="s">
        <v>192</v>
      </c>
      <c r="C64" s="17" t="s">
        <v>190</v>
      </c>
      <c r="D64" s="1">
        <v>2</v>
      </c>
      <c r="E64" s="1" t="s">
        <v>109</v>
      </c>
      <c r="F64" t="s">
        <v>197</v>
      </c>
      <c r="G64" t="s">
        <v>91</v>
      </c>
      <c r="H64" s="9" t="s">
        <v>75</v>
      </c>
      <c r="I64" s="10" t="s">
        <v>14</v>
      </c>
      <c r="J64" s="9" t="s">
        <v>18</v>
      </c>
      <c r="K64" t="s">
        <v>19</v>
      </c>
      <c r="L64" s="22" t="s">
        <v>321</v>
      </c>
      <c r="M64" t="s">
        <v>73</v>
      </c>
      <c r="N64" t="s">
        <v>23</v>
      </c>
      <c r="O64" t="s">
        <v>18</v>
      </c>
      <c r="P64" t="s">
        <v>18</v>
      </c>
      <c r="Q64" s="9" t="s">
        <v>27</v>
      </c>
      <c r="R64" s="22" t="s">
        <v>33</v>
      </c>
      <c r="S64" s="22" t="s">
        <v>78</v>
      </c>
      <c r="T64" s="10" t="s">
        <v>76</v>
      </c>
    </row>
    <row r="65" spans="1:20" x14ac:dyDescent="0.25">
      <c r="A65" s="1">
        <v>59</v>
      </c>
      <c r="B65" s="17" t="s">
        <v>192</v>
      </c>
      <c r="C65" s="17" t="s">
        <v>198</v>
      </c>
      <c r="D65" s="1">
        <v>2</v>
      </c>
      <c r="E65" s="1" t="s">
        <v>109</v>
      </c>
      <c r="F65" t="s">
        <v>199</v>
      </c>
      <c r="G65" t="s">
        <v>88</v>
      </c>
      <c r="H65" s="9" t="s">
        <v>75</v>
      </c>
      <c r="I65" s="10" t="s">
        <v>14</v>
      </c>
      <c r="J65" s="9" t="s">
        <v>18</v>
      </c>
      <c r="K65" t="s">
        <v>19</v>
      </c>
      <c r="L65" s="22" t="s">
        <v>306</v>
      </c>
      <c r="M65" t="s">
        <v>73</v>
      </c>
      <c r="N65" t="s">
        <v>22</v>
      </c>
      <c r="O65" t="s">
        <v>18</v>
      </c>
      <c r="P65" t="s">
        <v>18</v>
      </c>
      <c r="Q65" s="9" t="s">
        <v>27</v>
      </c>
      <c r="R65" s="22" t="s">
        <v>31</v>
      </c>
      <c r="S65" s="22" t="s">
        <v>18</v>
      </c>
      <c r="T65" s="10" t="s">
        <v>76</v>
      </c>
    </row>
    <row r="66" spans="1:20" x14ac:dyDescent="0.25">
      <c r="A66" s="1">
        <v>60</v>
      </c>
      <c r="B66" s="17" t="s">
        <v>192</v>
      </c>
      <c r="C66" s="17" t="s">
        <v>200</v>
      </c>
      <c r="D66" s="1">
        <v>2</v>
      </c>
      <c r="E66" s="1" t="s">
        <v>183</v>
      </c>
      <c r="F66" t="s">
        <v>201</v>
      </c>
      <c r="G66" t="s">
        <v>85</v>
      </c>
      <c r="H66" s="9" t="s">
        <v>8</v>
      </c>
      <c r="I66" s="10" t="s">
        <v>165</v>
      </c>
      <c r="J66" s="9" t="s">
        <v>18</v>
      </c>
      <c r="K66" t="s">
        <v>20</v>
      </c>
      <c r="L66" s="22" t="s">
        <v>476</v>
      </c>
      <c r="M66" t="s">
        <v>71</v>
      </c>
      <c r="N66" t="s">
        <v>24</v>
      </c>
      <c r="O66" t="s">
        <v>18</v>
      </c>
      <c r="P66" t="s">
        <v>18</v>
      </c>
      <c r="Q66" s="9" t="s">
        <v>35</v>
      </c>
      <c r="R66" s="22" t="s">
        <v>18</v>
      </c>
      <c r="S66" s="22" t="s">
        <v>18</v>
      </c>
      <c r="T66" s="10" t="s">
        <v>18</v>
      </c>
    </row>
    <row r="67" spans="1:20" x14ac:dyDescent="0.25">
      <c r="A67" s="1">
        <v>61.1</v>
      </c>
      <c r="B67" s="17" t="s">
        <v>192</v>
      </c>
      <c r="C67" s="17" t="s">
        <v>202</v>
      </c>
      <c r="D67" s="1">
        <v>2</v>
      </c>
      <c r="E67" s="1" t="s">
        <v>181</v>
      </c>
      <c r="F67" t="s">
        <v>318</v>
      </c>
      <c r="G67" t="s">
        <v>18</v>
      </c>
      <c r="H67" s="9" t="s">
        <v>8</v>
      </c>
      <c r="I67" s="10" t="s">
        <v>14</v>
      </c>
      <c r="J67" s="9" t="s">
        <v>18</v>
      </c>
      <c r="K67" t="s">
        <v>18</v>
      </c>
      <c r="L67" s="22" t="s">
        <v>18</v>
      </c>
      <c r="M67" t="s">
        <v>73</v>
      </c>
      <c r="N67" t="s">
        <v>22</v>
      </c>
      <c r="O67" t="s">
        <v>514</v>
      </c>
      <c r="P67" t="s">
        <v>524</v>
      </c>
      <c r="Q67" s="9" t="s">
        <v>35</v>
      </c>
      <c r="R67" s="22" t="s">
        <v>18</v>
      </c>
      <c r="S67" s="22" t="s">
        <v>18</v>
      </c>
      <c r="T67" s="10" t="s">
        <v>18</v>
      </c>
    </row>
    <row r="68" spans="1:20" x14ac:dyDescent="0.25">
      <c r="A68" s="1">
        <v>61.2</v>
      </c>
      <c r="B68" s="17" t="s">
        <v>192</v>
      </c>
      <c r="C68" s="17" t="s">
        <v>202</v>
      </c>
      <c r="D68" s="1">
        <v>2</v>
      </c>
      <c r="E68" s="1" t="s">
        <v>181</v>
      </c>
      <c r="F68" t="s">
        <v>319</v>
      </c>
      <c r="G68" t="s">
        <v>18</v>
      </c>
      <c r="H68" s="9" t="s">
        <v>8</v>
      </c>
      <c r="I68" s="10" t="s">
        <v>14</v>
      </c>
      <c r="J68" s="9" t="s">
        <v>18</v>
      </c>
      <c r="K68" t="s">
        <v>18</v>
      </c>
      <c r="L68" s="22" t="s">
        <v>18</v>
      </c>
      <c r="M68" t="s">
        <v>73</v>
      </c>
      <c r="N68" t="s">
        <v>22</v>
      </c>
      <c r="O68" t="s">
        <v>514</v>
      </c>
      <c r="P68" t="s">
        <v>26</v>
      </c>
      <c r="Q68" s="9" t="s">
        <v>35</v>
      </c>
      <c r="R68" s="22" t="s">
        <v>18</v>
      </c>
      <c r="S68" s="22" t="s">
        <v>18</v>
      </c>
      <c r="T68" s="10" t="s">
        <v>18</v>
      </c>
    </row>
    <row r="69" spans="1:20" x14ac:dyDescent="0.25">
      <c r="A69" s="1">
        <v>62</v>
      </c>
      <c r="B69" s="17" t="s">
        <v>192</v>
      </c>
      <c r="C69" s="17" t="s">
        <v>203</v>
      </c>
      <c r="D69" s="1">
        <v>2</v>
      </c>
      <c r="E69" s="1" t="s">
        <v>109</v>
      </c>
      <c r="F69" t="s">
        <v>204</v>
      </c>
      <c r="G69" t="s">
        <v>86</v>
      </c>
      <c r="H69" s="9" t="s">
        <v>75</v>
      </c>
      <c r="I69" s="10" t="s">
        <v>14</v>
      </c>
      <c r="J69" s="9" t="s">
        <v>18</v>
      </c>
      <c r="K69" t="s">
        <v>19</v>
      </c>
      <c r="L69" s="22" t="s">
        <v>306</v>
      </c>
      <c r="M69" t="s">
        <v>73</v>
      </c>
      <c r="N69" t="s">
        <v>21</v>
      </c>
      <c r="O69" t="s">
        <v>18</v>
      </c>
      <c r="P69" t="s">
        <v>18</v>
      </c>
      <c r="Q69" s="9" t="s">
        <v>27</v>
      </c>
      <c r="R69" s="22" t="s">
        <v>31</v>
      </c>
      <c r="S69" s="22" t="s">
        <v>18</v>
      </c>
      <c r="T69" s="10" t="s">
        <v>76</v>
      </c>
    </row>
    <row r="70" spans="1:20" x14ac:dyDescent="0.25">
      <c r="A70" s="1">
        <v>63</v>
      </c>
      <c r="B70" s="17" t="s">
        <v>192</v>
      </c>
      <c r="C70" s="17" t="s">
        <v>205</v>
      </c>
      <c r="D70" s="1">
        <v>2</v>
      </c>
      <c r="E70" s="1" t="s">
        <v>109</v>
      </c>
      <c r="F70" t="s">
        <v>206</v>
      </c>
      <c r="G70" t="s">
        <v>18</v>
      </c>
      <c r="H70" s="9" t="s">
        <v>75</v>
      </c>
      <c r="I70" s="10" t="s">
        <v>14</v>
      </c>
      <c r="J70" s="9" t="s">
        <v>18</v>
      </c>
      <c r="K70" t="s">
        <v>18</v>
      </c>
      <c r="L70" s="22" t="s">
        <v>321</v>
      </c>
      <c r="M70" t="s">
        <v>73</v>
      </c>
      <c r="N70" t="s">
        <v>24</v>
      </c>
      <c r="O70" t="s">
        <v>18</v>
      </c>
      <c r="P70" t="s">
        <v>18</v>
      </c>
      <c r="Q70" s="9" t="s">
        <v>27</v>
      </c>
      <c r="R70" s="22" t="s">
        <v>33</v>
      </c>
      <c r="S70" s="22" t="s">
        <v>78</v>
      </c>
      <c r="T70" s="10" t="s">
        <v>76</v>
      </c>
    </row>
    <row r="71" spans="1:20" x14ac:dyDescent="0.25">
      <c r="A71" s="1">
        <v>64</v>
      </c>
      <c r="B71" s="17" t="s">
        <v>192</v>
      </c>
      <c r="C71" s="17" t="s">
        <v>207</v>
      </c>
      <c r="D71" s="1">
        <v>2</v>
      </c>
      <c r="E71" s="1" t="s">
        <v>109</v>
      </c>
      <c r="F71" t="s">
        <v>208</v>
      </c>
      <c r="G71" t="s">
        <v>90</v>
      </c>
      <c r="H71" s="9" t="s">
        <v>75</v>
      </c>
      <c r="I71" s="10" t="s">
        <v>14</v>
      </c>
      <c r="J71" s="9" t="s">
        <v>18</v>
      </c>
      <c r="K71" t="s">
        <v>19</v>
      </c>
      <c r="L71" s="22" t="s">
        <v>306</v>
      </c>
      <c r="M71" t="s">
        <v>73</v>
      </c>
      <c r="N71" t="s">
        <v>21</v>
      </c>
      <c r="O71" t="s">
        <v>18</v>
      </c>
      <c r="P71" t="s">
        <v>18</v>
      </c>
      <c r="Q71" s="9" t="s">
        <v>27</v>
      </c>
      <c r="R71" s="22" t="s">
        <v>31</v>
      </c>
      <c r="S71" s="22" t="s">
        <v>18</v>
      </c>
      <c r="T71" s="10" t="s">
        <v>76</v>
      </c>
    </row>
    <row r="72" spans="1:20" x14ac:dyDescent="0.25">
      <c r="A72" s="1">
        <v>65</v>
      </c>
      <c r="B72" s="17" t="s">
        <v>192</v>
      </c>
      <c r="C72" s="17" t="s">
        <v>209</v>
      </c>
      <c r="D72" s="1">
        <v>2</v>
      </c>
      <c r="E72" s="1" t="s">
        <v>109</v>
      </c>
      <c r="F72" t="s">
        <v>210</v>
      </c>
      <c r="G72" t="s">
        <v>88</v>
      </c>
      <c r="H72" s="9" t="s">
        <v>75</v>
      </c>
      <c r="I72" s="10" t="s">
        <v>14</v>
      </c>
      <c r="J72" s="9" t="s">
        <v>18</v>
      </c>
      <c r="K72" t="s">
        <v>19</v>
      </c>
      <c r="L72" s="22" t="s">
        <v>306</v>
      </c>
      <c r="M72" t="s">
        <v>73</v>
      </c>
      <c r="N72" t="s">
        <v>22</v>
      </c>
      <c r="O72" t="s">
        <v>18</v>
      </c>
      <c r="P72" t="s">
        <v>18</v>
      </c>
      <c r="Q72" s="9" t="s">
        <v>27</v>
      </c>
      <c r="R72" s="22" t="s">
        <v>31</v>
      </c>
      <c r="S72" s="22" t="s">
        <v>18</v>
      </c>
      <c r="T72" s="10" t="s">
        <v>76</v>
      </c>
    </row>
    <row r="73" spans="1:20" x14ac:dyDescent="0.25">
      <c r="A73" s="1">
        <v>66</v>
      </c>
      <c r="B73" s="17" t="s">
        <v>192</v>
      </c>
      <c r="C73" s="17" t="s">
        <v>211</v>
      </c>
      <c r="D73" s="1">
        <v>2</v>
      </c>
      <c r="E73" s="1" t="s">
        <v>181</v>
      </c>
      <c r="F73" t="s">
        <v>212</v>
      </c>
      <c r="G73" t="s">
        <v>83</v>
      </c>
      <c r="H73" s="9" t="s">
        <v>8</v>
      </c>
      <c r="I73" s="10" t="s">
        <v>165</v>
      </c>
      <c r="J73" s="9" t="s">
        <v>18</v>
      </c>
      <c r="K73" t="s">
        <v>18</v>
      </c>
      <c r="L73" s="22" t="s">
        <v>18</v>
      </c>
      <c r="M73" t="s">
        <v>73</v>
      </c>
      <c r="N73" t="s">
        <v>24</v>
      </c>
      <c r="O73" t="s">
        <v>517</v>
      </c>
      <c r="P73" t="s">
        <v>26</v>
      </c>
      <c r="Q73" s="9" t="s">
        <v>35</v>
      </c>
      <c r="R73" s="22" t="s">
        <v>18</v>
      </c>
      <c r="S73" s="22" t="s">
        <v>18</v>
      </c>
      <c r="T73" s="10" t="s">
        <v>18</v>
      </c>
    </row>
    <row r="74" spans="1:20" x14ac:dyDescent="0.25">
      <c r="A74" s="1">
        <v>67</v>
      </c>
      <c r="B74" s="17" t="s">
        <v>192</v>
      </c>
      <c r="C74" s="17" t="s">
        <v>213</v>
      </c>
      <c r="D74" s="1">
        <v>2</v>
      </c>
      <c r="E74" s="1" t="s">
        <v>181</v>
      </c>
      <c r="F74" t="s">
        <v>214</v>
      </c>
      <c r="G74" t="s">
        <v>89</v>
      </c>
      <c r="H74" s="9" t="s">
        <v>8</v>
      </c>
      <c r="I74" s="10" t="s">
        <v>14</v>
      </c>
      <c r="J74" s="9" t="s">
        <v>18</v>
      </c>
      <c r="K74" t="s">
        <v>18</v>
      </c>
      <c r="L74" s="22" t="s">
        <v>18</v>
      </c>
      <c r="M74" t="s">
        <v>73</v>
      </c>
      <c r="N74" t="s">
        <v>23</v>
      </c>
      <c r="O74" t="s">
        <v>517</v>
      </c>
      <c r="P74" t="s">
        <v>312</v>
      </c>
      <c r="Q74" s="9" t="s">
        <v>35</v>
      </c>
      <c r="R74" s="22" t="s">
        <v>18</v>
      </c>
      <c r="S74" s="22" t="s">
        <v>18</v>
      </c>
      <c r="T74" s="10" t="s">
        <v>18</v>
      </c>
    </row>
    <row r="75" spans="1:20" x14ac:dyDescent="0.25">
      <c r="A75" s="1">
        <v>68</v>
      </c>
      <c r="B75" s="17" t="s">
        <v>192</v>
      </c>
      <c r="C75" s="17" t="s">
        <v>215</v>
      </c>
      <c r="D75" s="1">
        <v>2</v>
      </c>
      <c r="E75" s="1" t="s">
        <v>216</v>
      </c>
      <c r="F75" t="s">
        <v>217</v>
      </c>
      <c r="G75" t="s">
        <v>88</v>
      </c>
      <c r="H75" s="9" t="s">
        <v>75</v>
      </c>
      <c r="I75" s="10" t="s">
        <v>14</v>
      </c>
      <c r="J75" s="9" t="s">
        <v>15</v>
      </c>
      <c r="K75" t="s">
        <v>18</v>
      </c>
      <c r="L75" s="22" t="s">
        <v>18</v>
      </c>
      <c r="M75" t="s">
        <v>73</v>
      </c>
      <c r="N75" t="s">
        <v>23</v>
      </c>
      <c r="O75" t="s">
        <v>18</v>
      </c>
      <c r="P75" t="s">
        <v>18</v>
      </c>
      <c r="Q75" s="9" t="s">
        <v>27</v>
      </c>
      <c r="R75" s="22" t="s">
        <v>31</v>
      </c>
      <c r="S75" s="22" t="s">
        <v>18</v>
      </c>
      <c r="T75" s="10" t="s">
        <v>76</v>
      </c>
    </row>
    <row r="76" spans="1:20" x14ac:dyDescent="0.25">
      <c r="A76" s="1">
        <v>69</v>
      </c>
      <c r="B76" s="17" t="s">
        <v>192</v>
      </c>
      <c r="C76" s="17" t="s">
        <v>218</v>
      </c>
      <c r="D76" s="1">
        <v>2</v>
      </c>
      <c r="E76" s="1" t="s">
        <v>216</v>
      </c>
      <c r="F76" t="s">
        <v>219</v>
      </c>
      <c r="G76" t="s">
        <v>88</v>
      </c>
      <c r="H76" s="9" t="s">
        <v>75</v>
      </c>
      <c r="I76" s="10" t="s">
        <v>14</v>
      </c>
      <c r="J76" s="9" t="s">
        <v>15</v>
      </c>
      <c r="K76" t="s">
        <v>18</v>
      </c>
      <c r="L76" s="22" t="s">
        <v>18</v>
      </c>
      <c r="M76" t="s">
        <v>73</v>
      </c>
      <c r="N76" t="s">
        <v>23</v>
      </c>
      <c r="O76" t="s">
        <v>18</v>
      </c>
      <c r="P76" t="s">
        <v>18</v>
      </c>
      <c r="Q76" s="9" t="s">
        <v>27</v>
      </c>
      <c r="R76" s="22" t="s">
        <v>31</v>
      </c>
      <c r="S76" s="22" t="s">
        <v>18</v>
      </c>
      <c r="T76" s="10" t="s">
        <v>76</v>
      </c>
    </row>
    <row r="77" spans="1:20" x14ac:dyDescent="0.25">
      <c r="A77" s="1">
        <v>70</v>
      </c>
      <c r="B77" s="17" t="s">
        <v>192</v>
      </c>
      <c r="C77" s="17" t="s">
        <v>220</v>
      </c>
      <c r="D77" s="1">
        <v>2</v>
      </c>
      <c r="E77" s="1" t="s">
        <v>109</v>
      </c>
      <c r="F77" t="s">
        <v>222</v>
      </c>
      <c r="G77" t="s">
        <v>86</v>
      </c>
      <c r="H77" s="9" t="s">
        <v>75</v>
      </c>
      <c r="I77" s="10" t="s">
        <v>14</v>
      </c>
      <c r="J77" s="9" t="s">
        <v>18</v>
      </c>
      <c r="K77" t="s">
        <v>19</v>
      </c>
      <c r="L77" s="22" t="s">
        <v>321</v>
      </c>
      <c r="M77" t="s">
        <v>73</v>
      </c>
      <c r="N77" t="s">
        <v>24</v>
      </c>
      <c r="O77" t="s">
        <v>18</v>
      </c>
      <c r="P77" t="s">
        <v>18</v>
      </c>
      <c r="Q77" s="9" t="s">
        <v>27</v>
      </c>
      <c r="R77" s="22" t="s">
        <v>33</v>
      </c>
      <c r="S77" s="22" t="s">
        <v>78</v>
      </c>
      <c r="T77" s="10" t="s">
        <v>76</v>
      </c>
    </row>
    <row r="78" spans="1:20" x14ac:dyDescent="0.25">
      <c r="A78" s="1">
        <v>71.099999999999994</v>
      </c>
      <c r="B78" s="17" t="s">
        <v>192</v>
      </c>
      <c r="C78" s="17" t="s">
        <v>221</v>
      </c>
      <c r="D78" s="1">
        <v>2</v>
      </c>
      <c r="E78" s="1" t="s">
        <v>223</v>
      </c>
      <c r="F78" t="s">
        <v>224</v>
      </c>
      <c r="G78" t="s">
        <v>88</v>
      </c>
      <c r="H78" s="9" t="s">
        <v>75</v>
      </c>
      <c r="I78" s="10" t="s">
        <v>14</v>
      </c>
      <c r="J78" s="9" t="s">
        <v>18</v>
      </c>
      <c r="K78" t="s">
        <v>19</v>
      </c>
      <c r="L78" s="22" t="s">
        <v>307</v>
      </c>
      <c r="M78" t="s">
        <v>73</v>
      </c>
      <c r="N78" t="s">
        <v>24</v>
      </c>
      <c r="O78" t="s">
        <v>18</v>
      </c>
      <c r="P78" t="s">
        <v>18</v>
      </c>
      <c r="Q78" s="9" t="s">
        <v>28</v>
      </c>
      <c r="R78" s="22" t="s">
        <v>18</v>
      </c>
      <c r="S78" s="22" t="s">
        <v>18</v>
      </c>
      <c r="T78" s="10" t="s">
        <v>76</v>
      </c>
    </row>
    <row r="79" spans="1:20" x14ac:dyDescent="0.25">
      <c r="A79" s="1">
        <v>71.2</v>
      </c>
      <c r="B79" s="17" t="s">
        <v>192</v>
      </c>
      <c r="C79" s="17" t="s">
        <v>221</v>
      </c>
      <c r="D79" s="1">
        <v>2</v>
      </c>
      <c r="E79" s="1" t="s">
        <v>128</v>
      </c>
      <c r="F79" t="s">
        <v>225</v>
      </c>
      <c r="G79" t="s">
        <v>88</v>
      </c>
      <c r="H79" s="9" t="s">
        <v>462</v>
      </c>
      <c r="I79" s="10" t="s">
        <v>14</v>
      </c>
      <c r="J79" s="9" t="s">
        <v>16</v>
      </c>
      <c r="K79" t="s">
        <v>19</v>
      </c>
      <c r="L79" s="22" t="s">
        <v>307</v>
      </c>
      <c r="M79" t="s">
        <v>73</v>
      </c>
      <c r="N79" t="s">
        <v>24</v>
      </c>
      <c r="O79" t="s">
        <v>514</v>
      </c>
      <c r="P79" t="s">
        <v>18</v>
      </c>
      <c r="Q79" s="9" t="s">
        <v>27</v>
      </c>
      <c r="R79" s="22" t="s">
        <v>507</v>
      </c>
      <c r="S79" s="22" t="s">
        <v>18</v>
      </c>
      <c r="T79" s="10" t="s">
        <v>18</v>
      </c>
    </row>
    <row r="80" spans="1:20" x14ac:dyDescent="0.25">
      <c r="A80" s="1">
        <v>72</v>
      </c>
      <c r="B80" s="17" t="s">
        <v>192</v>
      </c>
      <c r="C80" s="17" t="s">
        <v>226</v>
      </c>
      <c r="D80" s="1">
        <v>2</v>
      </c>
      <c r="E80" s="1" t="s">
        <v>137</v>
      </c>
      <c r="F80" t="s">
        <v>227</v>
      </c>
      <c r="G80" t="s">
        <v>88</v>
      </c>
      <c r="H80" s="9" t="s">
        <v>8</v>
      </c>
      <c r="I80" s="10" t="s">
        <v>14</v>
      </c>
      <c r="J80" s="9" t="s">
        <v>18</v>
      </c>
      <c r="K80" t="s">
        <v>18</v>
      </c>
      <c r="L80" s="22" t="s">
        <v>18</v>
      </c>
      <c r="M80" t="s">
        <v>73</v>
      </c>
      <c r="N80" t="s">
        <v>22</v>
      </c>
      <c r="O80" t="s">
        <v>514</v>
      </c>
      <c r="P80" t="s">
        <v>312</v>
      </c>
      <c r="Q80" s="9" t="s">
        <v>35</v>
      </c>
      <c r="R80" s="22" t="s">
        <v>18</v>
      </c>
      <c r="S80" s="22" t="s">
        <v>18</v>
      </c>
      <c r="T80" t="s">
        <v>18</v>
      </c>
    </row>
    <row r="81" spans="1:20" x14ac:dyDescent="0.25">
      <c r="A81" s="1">
        <v>73</v>
      </c>
      <c r="B81" t="s">
        <v>192</v>
      </c>
      <c r="C81" s="17" t="s">
        <v>228</v>
      </c>
      <c r="D81">
        <v>2</v>
      </c>
      <c r="E81" s="1" t="s">
        <v>109</v>
      </c>
      <c r="F81" t="s">
        <v>229</v>
      </c>
      <c r="G81" t="s">
        <v>90</v>
      </c>
      <c r="H81" t="s">
        <v>75</v>
      </c>
      <c r="I81" t="s">
        <v>14</v>
      </c>
      <c r="J81" t="s">
        <v>18</v>
      </c>
      <c r="K81" t="s">
        <v>19</v>
      </c>
      <c r="L81" s="22" t="s">
        <v>306</v>
      </c>
      <c r="M81" t="s">
        <v>73</v>
      </c>
      <c r="N81" t="s">
        <v>21</v>
      </c>
      <c r="O81" t="s">
        <v>18</v>
      </c>
      <c r="P81" t="s">
        <v>18</v>
      </c>
      <c r="Q81" t="s">
        <v>27</v>
      </c>
      <c r="R81" s="22" t="s">
        <v>31</v>
      </c>
      <c r="S81" s="22" t="s">
        <v>18</v>
      </c>
      <c r="T81" t="s">
        <v>76</v>
      </c>
    </row>
    <row r="82" spans="1:20" x14ac:dyDescent="0.25">
      <c r="A82" s="1">
        <v>74</v>
      </c>
      <c r="B82" s="17" t="s">
        <v>192</v>
      </c>
      <c r="C82" s="17" t="s">
        <v>231</v>
      </c>
      <c r="D82" s="1">
        <v>2</v>
      </c>
      <c r="E82" s="1" t="s">
        <v>109</v>
      </c>
      <c r="F82" t="s">
        <v>232</v>
      </c>
      <c r="G82" t="s">
        <v>89</v>
      </c>
      <c r="H82" s="9" t="s">
        <v>75</v>
      </c>
      <c r="I82" s="10" t="s">
        <v>14</v>
      </c>
      <c r="J82" s="9" t="s">
        <v>18</v>
      </c>
      <c r="K82" t="s">
        <v>19</v>
      </c>
      <c r="L82" s="22" t="s">
        <v>321</v>
      </c>
      <c r="M82" t="s">
        <v>73</v>
      </c>
      <c r="N82" t="s">
        <v>483</v>
      </c>
      <c r="O82" t="s">
        <v>18</v>
      </c>
      <c r="P82" t="s">
        <v>18</v>
      </c>
      <c r="Q82" s="9" t="s">
        <v>27</v>
      </c>
      <c r="R82" s="22" t="s">
        <v>33</v>
      </c>
      <c r="S82" s="22" t="s">
        <v>78</v>
      </c>
      <c r="T82" s="10" t="s">
        <v>76</v>
      </c>
    </row>
    <row r="83" spans="1:20" x14ac:dyDescent="0.25">
      <c r="A83" s="1">
        <v>75</v>
      </c>
      <c r="B83" s="17" t="s">
        <v>192</v>
      </c>
      <c r="C83" s="17" t="s">
        <v>233</v>
      </c>
      <c r="D83" s="1">
        <v>2</v>
      </c>
      <c r="E83" s="1" t="s">
        <v>109</v>
      </c>
      <c r="F83" t="s">
        <v>234</v>
      </c>
      <c r="G83" t="s">
        <v>88</v>
      </c>
      <c r="H83" s="9" t="s">
        <v>75</v>
      </c>
      <c r="I83" s="10" t="s">
        <v>14</v>
      </c>
      <c r="J83" s="9" t="s">
        <v>18</v>
      </c>
      <c r="K83" t="s">
        <v>19</v>
      </c>
      <c r="L83" s="22" t="s">
        <v>306</v>
      </c>
      <c r="M83" t="s">
        <v>73</v>
      </c>
      <c r="N83" t="s">
        <v>22</v>
      </c>
      <c r="O83" t="s">
        <v>18</v>
      </c>
      <c r="P83" t="s">
        <v>18</v>
      </c>
      <c r="Q83" s="9" t="s">
        <v>27</v>
      </c>
      <c r="R83" s="22" t="s">
        <v>31</v>
      </c>
      <c r="S83" s="22" t="s">
        <v>18</v>
      </c>
      <c r="T83" s="10" t="s">
        <v>76</v>
      </c>
    </row>
    <row r="84" spans="1:20" x14ac:dyDescent="0.25">
      <c r="A84" s="1">
        <v>76</v>
      </c>
      <c r="B84" s="17" t="s">
        <v>192</v>
      </c>
      <c r="C84" s="17" t="s">
        <v>230</v>
      </c>
      <c r="D84" s="1">
        <v>2</v>
      </c>
      <c r="E84" s="1" t="s">
        <v>128</v>
      </c>
      <c r="F84" t="s">
        <v>535</v>
      </c>
      <c r="G84" t="s">
        <v>83</v>
      </c>
      <c r="H84" s="9" t="s">
        <v>75</v>
      </c>
      <c r="I84" s="10" t="s">
        <v>14</v>
      </c>
      <c r="J84" s="9" t="s">
        <v>16</v>
      </c>
      <c r="K84" t="s">
        <v>19</v>
      </c>
      <c r="L84" s="22" t="s">
        <v>307</v>
      </c>
      <c r="M84" t="s">
        <v>73</v>
      </c>
      <c r="N84" t="s">
        <v>22</v>
      </c>
      <c r="O84" t="s">
        <v>514</v>
      </c>
      <c r="P84" t="s">
        <v>18</v>
      </c>
      <c r="Q84" s="9" t="s">
        <v>28</v>
      </c>
      <c r="R84" s="22" t="s">
        <v>507</v>
      </c>
      <c r="S84" s="22" t="s">
        <v>18</v>
      </c>
      <c r="T84" t="s">
        <v>76</v>
      </c>
    </row>
    <row r="85" spans="1:20" x14ac:dyDescent="0.25">
      <c r="A85" s="1">
        <v>77</v>
      </c>
      <c r="B85" s="17" t="s">
        <v>194</v>
      </c>
      <c r="C85" s="17" t="s">
        <v>237</v>
      </c>
      <c r="D85" s="1">
        <v>2</v>
      </c>
      <c r="E85" s="1" t="s">
        <v>236</v>
      </c>
      <c r="F85" t="s">
        <v>235</v>
      </c>
      <c r="G85" t="s">
        <v>89</v>
      </c>
      <c r="H85" s="9" t="s">
        <v>75</v>
      </c>
      <c r="I85" s="10" t="s">
        <v>14</v>
      </c>
      <c r="J85" s="9" t="s">
        <v>18</v>
      </c>
      <c r="K85" t="s">
        <v>18</v>
      </c>
      <c r="L85" s="22" t="s">
        <v>18</v>
      </c>
      <c r="M85" t="s">
        <v>73</v>
      </c>
      <c r="N85" t="s">
        <v>24</v>
      </c>
      <c r="O85" t="s">
        <v>523</v>
      </c>
      <c r="P85" t="s">
        <v>26</v>
      </c>
      <c r="Q85" s="9" t="s">
        <v>35</v>
      </c>
      <c r="R85" s="22" t="s">
        <v>18</v>
      </c>
      <c r="S85" s="22" t="s">
        <v>18</v>
      </c>
      <c r="T85" s="10" t="s">
        <v>18</v>
      </c>
    </row>
    <row r="86" spans="1:20" x14ac:dyDescent="0.25">
      <c r="A86" s="1">
        <v>78.099999999999994</v>
      </c>
      <c r="B86" s="17" t="s">
        <v>194</v>
      </c>
      <c r="C86" s="17" t="s">
        <v>238</v>
      </c>
      <c r="D86" s="1">
        <v>2</v>
      </c>
      <c r="E86" s="1" t="s">
        <v>181</v>
      </c>
      <c r="F86" t="s">
        <v>239</v>
      </c>
      <c r="G86" t="s">
        <v>88</v>
      </c>
      <c r="H86" s="9" t="s">
        <v>8</v>
      </c>
      <c r="I86" s="10" t="s">
        <v>14</v>
      </c>
      <c r="J86" s="9" t="s">
        <v>18</v>
      </c>
      <c r="K86" t="s">
        <v>18</v>
      </c>
      <c r="L86" s="22" t="s">
        <v>18</v>
      </c>
      <c r="M86" t="s">
        <v>73</v>
      </c>
      <c r="N86" t="s">
        <v>22</v>
      </c>
      <c r="O86" t="s">
        <v>514</v>
      </c>
      <c r="P86" t="s">
        <v>26</v>
      </c>
      <c r="Q86" s="9" t="s">
        <v>35</v>
      </c>
      <c r="R86" s="22" t="s">
        <v>18</v>
      </c>
      <c r="S86" s="22" t="s">
        <v>18</v>
      </c>
      <c r="T86" s="10" t="s">
        <v>18</v>
      </c>
    </row>
    <row r="87" spans="1:20" x14ac:dyDescent="0.25">
      <c r="A87" s="1">
        <v>78.2</v>
      </c>
      <c r="B87" s="17" t="s">
        <v>194</v>
      </c>
      <c r="C87" s="17" t="s">
        <v>240</v>
      </c>
      <c r="D87" s="1">
        <v>2</v>
      </c>
      <c r="E87" s="1" t="s">
        <v>269</v>
      </c>
      <c r="F87" t="s">
        <v>241</v>
      </c>
      <c r="G87" t="s">
        <v>90</v>
      </c>
      <c r="H87" s="9" t="s">
        <v>8</v>
      </c>
      <c r="I87" s="10" t="s">
        <v>14</v>
      </c>
      <c r="J87" s="9" t="s">
        <v>18</v>
      </c>
      <c r="K87" t="s">
        <v>19</v>
      </c>
      <c r="L87" s="22" t="s">
        <v>306</v>
      </c>
      <c r="M87" t="s">
        <v>73</v>
      </c>
      <c r="N87" t="s">
        <v>21</v>
      </c>
      <c r="O87" t="s">
        <v>516</v>
      </c>
      <c r="P87" t="s">
        <v>312</v>
      </c>
      <c r="Q87" s="9" t="s">
        <v>35</v>
      </c>
      <c r="R87" s="22" t="s">
        <v>18</v>
      </c>
      <c r="S87" s="22" t="s">
        <v>18</v>
      </c>
      <c r="T87" s="10" t="s">
        <v>18</v>
      </c>
    </row>
    <row r="88" spans="1:20" x14ac:dyDescent="0.25">
      <c r="A88" s="1">
        <v>80</v>
      </c>
      <c r="B88" s="17" t="s">
        <v>194</v>
      </c>
      <c r="C88" s="17" t="s">
        <v>240</v>
      </c>
      <c r="D88" s="1">
        <v>2</v>
      </c>
      <c r="E88" s="1" t="s">
        <v>181</v>
      </c>
      <c r="F88" t="s">
        <v>242</v>
      </c>
      <c r="G88" t="s">
        <v>90</v>
      </c>
      <c r="H88" s="9" t="s">
        <v>8</v>
      </c>
      <c r="I88" s="10" t="s">
        <v>14</v>
      </c>
      <c r="J88" s="9" t="s">
        <v>18</v>
      </c>
      <c r="K88" t="s">
        <v>18</v>
      </c>
      <c r="L88" s="22" t="s">
        <v>18</v>
      </c>
      <c r="M88" t="s">
        <v>73</v>
      </c>
      <c r="N88" t="s">
        <v>21</v>
      </c>
      <c r="O88" t="s">
        <v>514</v>
      </c>
      <c r="P88" t="s">
        <v>26</v>
      </c>
      <c r="Q88" s="9" t="s">
        <v>35</v>
      </c>
      <c r="R88" s="22" t="s">
        <v>18</v>
      </c>
      <c r="S88" s="22" t="s">
        <v>18</v>
      </c>
      <c r="T88" s="10" t="s">
        <v>18</v>
      </c>
    </row>
    <row r="89" spans="1:20" x14ac:dyDescent="0.25">
      <c r="A89" s="1">
        <v>81</v>
      </c>
      <c r="B89" s="17" t="s">
        <v>194</v>
      </c>
      <c r="C89" s="17" t="s">
        <v>243</v>
      </c>
      <c r="D89" s="1">
        <v>2</v>
      </c>
      <c r="E89" s="1" t="s">
        <v>244</v>
      </c>
      <c r="F89" t="s">
        <v>245</v>
      </c>
      <c r="G89" t="s">
        <v>86</v>
      </c>
      <c r="H89" s="9" t="s">
        <v>8</v>
      </c>
      <c r="I89" s="10" t="s">
        <v>14</v>
      </c>
      <c r="J89" s="9" t="s">
        <v>17</v>
      </c>
      <c r="K89" t="s">
        <v>18</v>
      </c>
      <c r="L89" s="22" t="s">
        <v>18</v>
      </c>
      <c r="M89" t="s">
        <v>73</v>
      </c>
      <c r="N89" t="s">
        <v>21</v>
      </c>
      <c r="O89" t="s">
        <v>516</v>
      </c>
      <c r="P89" t="s">
        <v>524</v>
      </c>
      <c r="Q89" s="9" t="s">
        <v>35</v>
      </c>
      <c r="R89" s="22" t="s">
        <v>18</v>
      </c>
      <c r="S89" s="22" t="s">
        <v>18</v>
      </c>
      <c r="T89" s="10" t="s">
        <v>18</v>
      </c>
    </row>
    <row r="90" spans="1:20" x14ac:dyDescent="0.25">
      <c r="A90" s="1">
        <v>82</v>
      </c>
      <c r="B90" s="17" t="s">
        <v>194</v>
      </c>
      <c r="C90" s="17" t="s">
        <v>246</v>
      </c>
      <c r="D90" s="1">
        <v>2</v>
      </c>
      <c r="E90" s="1" t="s">
        <v>137</v>
      </c>
      <c r="F90" t="s">
        <v>247</v>
      </c>
      <c r="G90" t="s">
        <v>91</v>
      </c>
      <c r="H90" s="9" t="s">
        <v>8</v>
      </c>
      <c r="I90" s="10" t="s">
        <v>14</v>
      </c>
      <c r="J90" s="9" t="s">
        <v>18</v>
      </c>
      <c r="K90" t="s">
        <v>18</v>
      </c>
      <c r="L90" s="22" t="s">
        <v>18</v>
      </c>
      <c r="M90" t="s">
        <v>73</v>
      </c>
      <c r="N90" t="s">
        <v>22</v>
      </c>
      <c r="O90" t="s">
        <v>514</v>
      </c>
      <c r="P90" t="s">
        <v>312</v>
      </c>
      <c r="Q90" s="9" t="s">
        <v>35</v>
      </c>
      <c r="R90" s="22" t="s">
        <v>18</v>
      </c>
      <c r="S90" s="22" t="s">
        <v>18</v>
      </c>
      <c r="T90" s="10" t="s">
        <v>18</v>
      </c>
    </row>
    <row r="91" spans="1:20" x14ac:dyDescent="0.25">
      <c r="A91" s="1">
        <v>83.1</v>
      </c>
      <c r="B91" s="17" t="s">
        <v>194</v>
      </c>
      <c r="C91" s="17" t="s">
        <v>248</v>
      </c>
      <c r="D91" s="1">
        <v>2</v>
      </c>
      <c r="E91" s="1" t="s">
        <v>181</v>
      </c>
      <c r="F91" t="s">
        <v>249</v>
      </c>
      <c r="G91" t="s">
        <v>84</v>
      </c>
      <c r="H91" s="9" t="s">
        <v>8</v>
      </c>
      <c r="I91" s="10" t="s">
        <v>14</v>
      </c>
      <c r="J91" s="9" t="s">
        <v>18</v>
      </c>
      <c r="K91" t="s">
        <v>18</v>
      </c>
      <c r="L91" s="22" t="s">
        <v>18</v>
      </c>
      <c r="M91" t="s">
        <v>73</v>
      </c>
      <c r="N91" t="s">
        <v>22</v>
      </c>
      <c r="O91" t="s">
        <v>514</v>
      </c>
      <c r="P91" t="s">
        <v>26</v>
      </c>
      <c r="Q91" s="9" t="s">
        <v>35</v>
      </c>
      <c r="R91" s="22" t="s">
        <v>18</v>
      </c>
      <c r="S91" s="22" t="s">
        <v>18</v>
      </c>
      <c r="T91" s="10" t="s">
        <v>18</v>
      </c>
    </row>
    <row r="92" spans="1:20" x14ac:dyDescent="0.25">
      <c r="A92" s="1">
        <v>83.2</v>
      </c>
      <c r="B92" s="17" t="s">
        <v>194</v>
      </c>
      <c r="C92" s="17" t="s">
        <v>248</v>
      </c>
      <c r="D92" s="1">
        <v>2</v>
      </c>
      <c r="E92" s="1" t="s">
        <v>109</v>
      </c>
      <c r="F92" t="s">
        <v>250</v>
      </c>
      <c r="G92" t="s">
        <v>84</v>
      </c>
      <c r="H92" s="9" t="s">
        <v>75</v>
      </c>
      <c r="I92" s="10" t="s">
        <v>14</v>
      </c>
      <c r="J92" s="9" t="s">
        <v>18</v>
      </c>
      <c r="K92" t="s">
        <v>19</v>
      </c>
      <c r="L92" s="22" t="s">
        <v>306</v>
      </c>
      <c r="M92" t="s">
        <v>73</v>
      </c>
      <c r="N92" t="s">
        <v>22</v>
      </c>
      <c r="O92" t="s">
        <v>18</v>
      </c>
      <c r="P92" t="s">
        <v>18</v>
      </c>
      <c r="Q92" s="9" t="s">
        <v>27</v>
      </c>
      <c r="R92" s="22" t="s">
        <v>31</v>
      </c>
      <c r="S92" s="22" t="s">
        <v>18</v>
      </c>
      <c r="T92" s="10" t="s">
        <v>76</v>
      </c>
    </row>
    <row r="93" spans="1:20" x14ac:dyDescent="0.25">
      <c r="A93" s="1">
        <v>84</v>
      </c>
      <c r="B93" s="17" t="s">
        <v>194</v>
      </c>
      <c r="C93" s="17" t="s">
        <v>251</v>
      </c>
      <c r="D93" s="1">
        <v>2</v>
      </c>
      <c r="E93" s="1" t="s">
        <v>180</v>
      </c>
      <c r="F93" t="s">
        <v>252</v>
      </c>
      <c r="G93" t="s">
        <v>90</v>
      </c>
      <c r="H93" s="9" t="s">
        <v>8</v>
      </c>
      <c r="I93" s="10" t="s">
        <v>14</v>
      </c>
      <c r="J93" s="9" t="s">
        <v>18</v>
      </c>
      <c r="K93" t="s">
        <v>19</v>
      </c>
      <c r="L93" s="22" t="s">
        <v>320</v>
      </c>
      <c r="M93" t="s">
        <v>73</v>
      </c>
      <c r="N93" t="s">
        <v>22</v>
      </c>
      <c r="O93" t="s">
        <v>514</v>
      </c>
      <c r="P93" t="s">
        <v>18</v>
      </c>
      <c r="Q93" s="9" t="s">
        <v>35</v>
      </c>
      <c r="R93" s="22" t="s">
        <v>18</v>
      </c>
      <c r="S93" s="22" t="s">
        <v>18</v>
      </c>
      <c r="T93" s="10" t="s">
        <v>18</v>
      </c>
    </row>
    <row r="94" spans="1:20" x14ac:dyDescent="0.25">
      <c r="A94" s="1">
        <v>85</v>
      </c>
      <c r="B94" s="17" t="s">
        <v>194</v>
      </c>
      <c r="C94" s="17" t="s">
        <v>253</v>
      </c>
      <c r="D94" s="1">
        <v>2</v>
      </c>
      <c r="E94" s="1" t="s">
        <v>180</v>
      </c>
      <c r="F94" t="s">
        <v>254</v>
      </c>
      <c r="G94" t="s">
        <v>89</v>
      </c>
      <c r="H94" s="9" t="s">
        <v>8</v>
      </c>
      <c r="I94" s="10" t="s">
        <v>14</v>
      </c>
      <c r="J94" s="9" t="s">
        <v>18</v>
      </c>
      <c r="K94" t="s">
        <v>19</v>
      </c>
      <c r="L94" s="22" t="s">
        <v>320</v>
      </c>
      <c r="M94" t="s">
        <v>73</v>
      </c>
      <c r="N94" t="s">
        <v>23</v>
      </c>
      <c r="O94" t="s">
        <v>514</v>
      </c>
      <c r="P94" t="s">
        <v>18</v>
      </c>
      <c r="Q94" s="9" t="s">
        <v>35</v>
      </c>
      <c r="R94" s="22" t="s">
        <v>18</v>
      </c>
      <c r="S94" s="22" t="s">
        <v>18</v>
      </c>
      <c r="T94" s="10" t="s">
        <v>18</v>
      </c>
    </row>
    <row r="95" spans="1:20" x14ac:dyDescent="0.25">
      <c r="A95" s="1">
        <v>86</v>
      </c>
      <c r="B95" s="17" t="s">
        <v>194</v>
      </c>
      <c r="C95" s="17" t="s">
        <v>255</v>
      </c>
      <c r="D95" s="1">
        <v>2</v>
      </c>
      <c r="E95" s="1" t="s">
        <v>269</v>
      </c>
      <c r="F95" t="s">
        <v>256</v>
      </c>
      <c r="G95" t="s">
        <v>91</v>
      </c>
      <c r="H95" s="9" t="s">
        <v>8</v>
      </c>
      <c r="I95" s="10" t="s">
        <v>14</v>
      </c>
      <c r="J95" s="9" t="s">
        <v>18</v>
      </c>
      <c r="K95" t="s">
        <v>19</v>
      </c>
      <c r="L95" s="22" t="s">
        <v>306</v>
      </c>
      <c r="M95" t="s">
        <v>73</v>
      </c>
      <c r="N95" t="s">
        <v>21</v>
      </c>
      <c r="O95" t="s">
        <v>516</v>
      </c>
      <c r="P95" t="s">
        <v>312</v>
      </c>
      <c r="Q95" s="9" t="s">
        <v>35</v>
      </c>
      <c r="R95" s="22" t="s">
        <v>18</v>
      </c>
      <c r="S95" s="22" t="s">
        <v>18</v>
      </c>
      <c r="T95" s="10" t="s">
        <v>18</v>
      </c>
    </row>
    <row r="96" spans="1:20" x14ac:dyDescent="0.25">
      <c r="A96" s="1">
        <v>87</v>
      </c>
      <c r="B96" s="17" t="s">
        <v>194</v>
      </c>
      <c r="C96" s="17" t="s">
        <v>257</v>
      </c>
      <c r="D96" s="1">
        <v>2</v>
      </c>
      <c r="E96" s="1" t="s">
        <v>244</v>
      </c>
      <c r="F96" t="s">
        <v>258</v>
      </c>
      <c r="G96" t="s">
        <v>89</v>
      </c>
      <c r="H96" s="9" t="s">
        <v>8</v>
      </c>
      <c r="I96" s="10" t="s">
        <v>14</v>
      </c>
      <c r="J96" s="9" t="s">
        <v>17</v>
      </c>
      <c r="K96" t="s">
        <v>18</v>
      </c>
      <c r="L96" s="22" t="s">
        <v>18</v>
      </c>
      <c r="M96" t="s">
        <v>73</v>
      </c>
      <c r="N96" t="s">
        <v>24</v>
      </c>
      <c r="O96" t="s">
        <v>516</v>
      </c>
      <c r="P96" t="s">
        <v>26</v>
      </c>
      <c r="Q96" s="9" t="s">
        <v>35</v>
      </c>
      <c r="R96" s="22" t="s">
        <v>18</v>
      </c>
      <c r="S96" s="22" t="s">
        <v>18</v>
      </c>
      <c r="T96" s="10" t="s">
        <v>18</v>
      </c>
    </row>
    <row r="97" spans="1:20" x14ac:dyDescent="0.25">
      <c r="A97" s="1">
        <v>88</v>
      </c>
      <c r="B97" s="17" t="s">
        <v>194</v>
      </c>
      <c r="C97" s="17" t="s">
        <v>259</v>
      </c>
      <c r="D97" s="1">
        <v>2</v>
      </c>
      <c r="E97" s="1" t="s">
        <v>181</v>
      </c>
      <c r="F97" t="s">
        <v>260</v>
      </c>
      <c r="G97" t="s">
        <v>88</v>
      </c>
      <c r="H97" s="9" t="s">
        <v>8</v>
      </c>
      <c r="I97" s="10" t="s">
        <v>14</v>
      </c>
      <c r="J97" s="9" t="s">
        <v>18</v>
      </c>
      <c r="K97" t="s">
        <v>18</v>
      </c>
      <c r="L97" s="22" t="s">
        <v>18</v>
      </c>
      <c r="M97" t="s">
        <v>73</v>
      </c>
      <c r="N97" t="s">
        <v>22</v>
      </c>
      <c r="O97" t="s">
        <v>514</v>
      </c>
      <c r="P97" t="s">
        <v>26</v>
      </c>
      <c r="Q97" s="9" t="s">
        <v>35</v>
      </c>
      <c r="R97" s="22" t="s">
        <v>18</v>
      </c>
      <c r="S97" s="22" t="s">
        <v>18</v>
      </c>
      <c r="T97" s="10" t="s">
        <v>18</v>
      </c>
    </row>
    <row r="98" spans="1:20" x14ac:dyDescent="0.25">
      <c r="A98" s="1">
        <v>89</v>
      </c>
      <c r="B98" s="17" t="s">
        <v>194</v>
      </c>
      <c r="C98" s="17" t="s">
        <v>259</v>
      </c>
      <c r="D98" s="1">
        <v>2</v>
      </c>
      <c r="E98" s="1" t="s">
        <v>109</v>
      </c>
      <c r="F98" t="s">
        <v>261</v>
      </c>
      <c r="G98" t="s">
        <v>88</v>
      </c>
      <c r="H98" s="9" t="s">
        <v>75</v>
      </c>
      <c r="I98" s="10" t="s">
        <v>14</v>
      </c>
      <c r="J98" s="9" t="s">
        <v>18</v>
      </c>
      <c r="K98" t="s">
        <v>19</v>
      </c>
      <c r="L98" s="22" t="s">
        <v>306</v>
      </c>
      <c r="M98" t="s">
        <v>73</v>
      </c>
      <c r="N98" t="s">
        <v>22</v>
      </c>
      <c r="O98" t="s">
        <v>18</v>
      </c>
      <c r="P98" t="s">
        <v>18</v>
      </c>
      <c r="Q98" s="9" t="s">
        <v>27</v>
      </c>
      <c r="R98" s="22" t="s">
        <v>31</v>
      </c>
      <c r="S98" s="22" t="s">
        <v>18</v>
      </c>
      <c r="T98" s="10" t="s">
        <v>76</v>
      </c>
    </row>
    <row r="99" spans="1:20" x14ac:dyDescent="0.25">
      <c r="A99" s="1">
        <v>90</v>
      </c>
      <c r="B99" s="17" t="s">
        <v>194</v>
      </c>
      <c r="C99" s="17" t="s">
        <v>262</v>
      </c>
      <c r="D99" s="1">
        <v>2</v>
      </c>
      <c r="E99" s="1" t="s">
        <v>152</v>
      </c>
      <c r="F99" t="s">
        <v>263</v>
      </c>
      <c r="G99" t="s">
        <v>89</v>
      </c>
      <c r="H99" s="9" t="s">
        <v>8</v>
      </c>
      <c r="I99" s="10" t="s">
        <v>14</v>
      </c>
      <c r="J99" s="9" t="s">
        <v>18</v>
      </c>
      <c r="K99" t="s">
        <v>18</v>
      </c>
      <c r="L99" s="22" t="s">
        <v>18</v>
      </c>
      <c r="M99" t="s">
        <v>73</v>
      </c>
      <c r="N99" t="s">
        <v>23</v>
      </c>
      <c r="O99" t="s">
        <v>517</v>
      </c>
      <c r="P99" t="s">
        <v>17</v>
      </c>
      <c r="Q99" s="9" t="s">
        <v>35</v>
      </c>
      <c r="R99" s="22" t="s">
        <v>18</v>
      </c>
      <c r="S99" s="22" t="s">
        <v>18</v>
      </c>
      <c r="T99" s="10" t="s">
        <v>18</v>
      </c>
    </row>
    <row r="100" spans="1:20" x14ac:dyDescent="0.25">
      <c r="A100" s="1">
        <v>91.1</v>
      </c>
      <c r="B100" s="17" t="s">
        <v>194</v>
      </c>
      <c r="C100" s="17" t="s">
        <v>264</v>
      </c>
      <c r="D100" s="1">
        <v>2</v>
      </c>
      <c r="E100" s="1" t="s">
        <v>180</v>
      </c>
      <c r="F100" t="s">
        <v>265</v>
      </c>
      <c r="G100" t="s">
        <v>88</v>
      </c>
      <c r="H100" s="9" t="s">
        <v>8</v>
      </c>
      <c r="I100" s="10" t="s">
        <v>14</v>
      </c>
      <c r="J100" s="9" t="s">
        <v>18</v>
      </c>
      <c r="K100" t="s">
        <v>19</v>
      </c>
      <c r="L100" s="22" t="s">
        <v>320</v>
      </c>
      <c r="M100" t="s">
        <v>73</v>
      </c>
      <c r="N100" t="s">
        <v>22</v>
      </c>
      <c r="O100" t="s">
        <v>514</v>
      </c>
      <c r="P100" t="s">
        <v>18</v>
      </c>
      <c r="Q100" s="9" t="s">
        <v>35</v>
      </c>
      <c r="R100" s="22" t="s">
        <v>18</v>
      </c>
      <c r="S100" s="22" t="s">
        <v>18</v>
      </c>
      <c r="T100" s="10" t="s">
        <v>18</v>
      </c>
    </row>
    <row r="101" spans="1:20" x14ac:dyDescent="0.25">
      <c r="A101" s="1">
        <v>91.2</v>
      </c>
      <c r="B101" s="17" t="s">
        <v>194</v>
      </c>
      <c r="C101" s="17" t="s">
        <v>264</v>
      </c>
      <c r="D101" s="1">
        <v>2</v>
      </c>
      <c r="E101" s="1" t="s">
        <v>109</v>
      </c>
      <c r="F101" t="s">
        <v>276</v>
      </c>
      <c r="G101" t="s">
        <v>88</v>
      </c>
      <c r="H101" s="9" t="s">
        <v>75</v>
      </c>
      <c r="I101" s="10" t="s">
        <v>14</v>
      </c>
      <c r="J101" s="9" t="s">
        <v>18</v>
      </c>
      <c r="K101" t="s">
        <v>19</v>
      </c>
      <c r="L101" s="22" t="s">
        <v>306</v>
      </c>
      <c r="M101" t="s">
        <v>73</v>
      </c>
      <c r="N101" t="s">
        <v>22</v>
      </c>
      <c r="O101" t="s">
        <v>18</v>
      </c>
      <c r="P101" t="s">
        <v>18</v>
      </c>
      <c r="Q101" s="9" t="s">
        <v>27</v>
      </c>
      <c r="R101" s="22" t="s">
        <v>31</v>
      </c>
      <c r="S101" s="22" t="s">
        <v>18</v>
      </c>
      <c r="T101" s="10" t="s">
        <v>76</v>
      </c>
    </row>
    <row r="102" spans="1:20" x14ac:dyDescent="0.25">
      <c r="A102" s="1">
        <v>92</v>
      </c>
      <c r="B102" s="17" t="s">
        <v>194</v>
      </c>
      <c r="C102" s="17" t="s">
        <v>266</v>
      </c>
      <c r="D102" s="1">
        <v>2</v>
      </c>
      <c r="E102" s="1" t="s">
        <v>181</v>
      </c>
      <c r="F102" t="s">
        <v>267</v>
      </c>
      <c r="G102" t="s">
        <v>91</v>
      </c>
      <c r="H102" s="9" t="s">
        <v>8</v>
      </c>
      <c r="I102" s="10" t="s">
        <v>14</v>
      </c>
      <c r="J102" s="9" t="s">
        <v>18</v>
      </c>
      <c r="K102" t="s">
        <v>18</v>
      </c>
      <c r="L102" s="22" t="s">
        <v>18</v>
      </c>
      <c r="M102" t="s">
        <v>73</v>
      </c>
      <c r="N102" t="s">
        <v>23</v>
      </c>
      <c r="O102" t="s">
        <v>514</v>
      </c>
      <c r="P102" t="s">
        <v>26</v>
      </c>
      <c r="Q102" s="9" t="s">
        <v>35</v>
      </c>
      <c r="R102" s="22" t="s">
        <v>18</v>
      </c>
      <c r="S102" s="22" t="s">
        <v>18</v>
      </c>
      <c r="T102" s="10" t="s">
        <v>18</v>
      </c>
    </row>
    <row r="103" spans="1:20" x14ac:dyDescent="0.25">
      <c r="A103" s="1">
        <v>93.1</v>
      </c>
      <c r="B103" s="17" t="s">
        <v>194</v>
      </c>
      <c r="C103" s="17" t="s">
        <v>268</v>
      </c>
      <c r="D103" s="1">
        <v>2</v>
      </c>
      <c r="E103" s="1" t="s">
        <v>269</v>
      </c>
      <c r="F103" t="s">
        <v>270</v>
      </c>
      <c r="G103" t="s">
        <v>90</v>
      </c>
      <c r="H103" s="9" t="s">
        <v>8</v>
      </c>
      <c r="I103" s="10" t="s">
        <v>14</v>
      </c>
      <c r="J103" s="9" t="s">
        <v>18</v>
      </c>
      <c r="K103" t="s">
        <v>19</v>
      </c>
      <c r="L103" s="22" t="s">
        <v>306</v>
      </c>
      <c r="M103" t="s">
        <v>73</v>
      </c>
      <c r="N103" t="s">
        <v>21</v>
      </c>
      <c r="O103" t="s">
        <v>516</v>
      </c>
      <c r="P103" t="s">
        <v>312</v>
      </c>
      <c r="Q103" s="9" t="s">
        <v>35</v>
      </c>
      <c r="R103" s="22" t="s">
        <v>18</v>
      </c>
      <c r="S103" s="22" t="s">
        <v>18</v>
      </c>
      <c r="T103" s="10" t="s">
        <v>18</v>
      </c>
    </row>
    <row r="104" spans="1:20" x14ac:dyDescent="0.25">
      <c r="A104" s="1">
        <v>93.2</v>
      </c>
      <c r="B104" s="17" t="s">
        <v>194</v>
      </c>
      <c r="C104" s="17" t="s">
        <v>268</v>
      </c>
      <c r="D104" s="1">
        <v>2</v>
      </c>
      <c r="E104" s="1" t="s">
        <v>244</v>
      </c>
      <c r="F104" t="s">
        <v>271</v>
      </c>
      <c r="G104" t="s">
        <v>90</v>
      </c>
      <c r="H104" s="9" t="s">
        <v>8</v>
      </c>
      <c r="I104" s="10" t="s">
        <v>14</v>
      </c>
      <c r="J104" s="9" t="s">
        <v>18</v>
      </c>
      <c r="K104" t="s">
        <v>18</v>
      </c>
      <c r="L104" s="22" t="s">
        <v>18</v>
      </c>
      <c r="M104" t="s">
        <v>73</v>
      </c>
      <c r="N104" t="s">
        <v>21</v>
      </c>
      <c r="O104" t="s">
        <v>516</v>
      </c>
      <c r="P104" t="s">
        <v>26</v>
      </c>
      <c r="Q104" s="9" t="s">
        <v>35</v>
      </c>
      <c r="R104" s="22" t="s">
        <v>18</v>
      </c>
      <c r="S104" s="22" t="s">
        <v>18</v>
      </c>
      <c r="T104" s="10" t="s">
        <v>18</v>
      </c>
    </row>
    <row r="105" spans="1:20" x14ac:dyDescent="0.25">
      <c r="A105" s="1">
        <v>93.3</v>
      </c>
      <c r="B105" s="17" t="s">
        <v>194</v>
      </c>
      <c r="C105" s="17" t="s">
        <v>268</v>
      </c>
      <c r="D105" s="1">
        <v>2</v>
      </c>
      <c r="E105" s="1" t="s">
        <v>244</v>
      </c>
      <c r="F105" t="s">
        <v>271</v>
      </c>
      <c r="G105" t="s">
        <v>90</v>
      </c>
      <c r="H105" s="9" t="s">
        <v>8</v>
      </c>
      <c r="I105" s="10" t="s">
        <v>14</v>
      </c>
      <c r="J105" s="9" t="s">
        <v>18</v>
      </c>
      <c r="K105" t="s">
        <v>18</v>
      </c>
      <c r="L105" s="22" t="s">
        <v>18</v>
      </c>
      <c r="M105" t="s">
        <v>73</v>
      </c>
      <c r="N105" t="s">
        <v>21</v>
      </c>
      <c r="O105" t="s">
        <v>516</v>
      </c>
      <c r="P105" t="s">
        <v>524</v>
      </c>
      <c r="Q105" s="9" t="s">
        <v>35</v>
      </c>
      <c r="R105" s="22" t="s">
        <v>18</v>
      </c>
      <c r="S105" s="22" t="s">
        <v>18</v>
      </c>
      <c r="T105" s="10" t="s">
        <v>18</v>
      </c>
    </row>
    <row r="106" spans="1:20" x14ac:dyDescent="0.25">
      <c r="A106" s="1">
        <v>94.1</v>
      </c>
      <c r="B106" s="17" t="s">
        <v>194</v>
      </c>
      <c r="C106" s="17" t="s">
        <v>272</v>
      </c>
      <c r="D106" s="1">
        <v>2</v>
      </c>
      <c r="E106" s="1" t="s">
        <v>180</v>
      </c>
      <c r="F106" t="s">
        <v>273</v>
      </c>
      <c r="G106" t="s">
        <v>90</v>
      </c>
      <c r="H106" s="9" t="s">
        <v>8</v>
      </c>
      <c r="I106" s="10" t="s">
        <v>14</v>
      </c>
      <c r="J106" s="9" t="s">
        <v>18</v>
      </c>
      <c r="K106" t="s">
        <v>19</v>
      </c>
      <c r="L106" s="22" t="s">
        <v>320</v>
      </c>
      <c r="M106" t="s">
        <v>73</v>
      </c>
      <c r="N106" t="s">
        <v>21</v>
      </c>
      <c r="O106" t="s">
        <v>514</v>
      </c>
      <c r="P106" t="s">
        <v>18</v>
      </c>
      <c r="Q106" s="9" t="s">
        <v>35</v>
      </c>
      <c r="R106" s="22" t="s">
        <v>18</v>
      </c>
      <c r="S106" s="22" t="s">
        <v>18</v>
      </c>
      <c r="T106" s="10" t="s">
        <v>18</v>
      </c>
    </row>
    <row r="107" spans="1:20" x14ac:dyDescent="0.25">
      <c r="A107" s="1">
        <v>94.2</v>
      </c>
      <c r="B107" s="17" t="s">
        <v>194</v>
      </c>
      <c r="C107" s="17" t="s">
        <v>272</v>
      </c>
      <c r="D107" s="1">
        <v>2</v>
      </c>
      <c r="E107" s="1" t="s">
        <v>274</v>
      </c>
      <c r="F107" t="s">
        <v>275</v>
      </c>
      <c r="G107" t="s">
        <v>90</v>
      </c>
      <c r="H107" s="9" t="s">
        <v>462</v>
      </c>
      <c r="I107" s="10" t="s">
        <v>14</v>
      </c>
      <c r="J107" s="9" t="s">
        <v>18</v>
      </c>
      <c r="K107" t="s">
        <v>19</v>
      </c>
      <c r="L107" s="22" t="s">
        <v>307</v>
      </c>
      <c r="M107" t="s">
        <v>73</v>
      </c>
      <c r="N107" t="s">
        <v>21</v>
      </c>
      <c r="O107" t="s">
        <v>514</v>
      </c>
      <c r="P107" t="s">
        <v>18</v>
      </c>
      <c r="Q107" s="9" t="s">
        <v>28</v>
      </c>
      <c r="R107" s="22" t="s">
        <v>33</v>
      </c>
      <c r="S107" s="22" t="s">
        <v>18</v>
      </c>
      <c r="T107" s="10" t="s">
        <v>76</v>
      </c>
    </row>
    <row r="108" spans="1:20" x14ac:dyDescent="0.25">
      <c r="A108" s="1">
        <v>94.3</v>
      </c>
      <c r="B108" s="17" t="s">
        <v>194</v>
      </c>
      <c r="C108" s="17" t="s">
        <v>272</v>
      </c>
      <c r="D108" s="1">
        <v>2</v>
      </c>
      <c r="E108" s="1" t="s">
        <v>109</v>
      </c>
      <c r="F108" t="s">
        <v>277</v>
      </c>
      <c r="G108" t="s">
        <v>90</v>
      </c>
      <c r="H108" s="9" t="s">
        <v>75</v>
      </c>
      <c r="I108" s="10" t="s">
        <v>14</v>
      </c>
      <c r="J108" s="9" t="s">
        <v>18</v>
      </c>
      <c r="K108" t="s">
        <v>19</v>
      </c>
      <c r="L108" s="22" t="s">
        <v>306</v>
      </c>
      <c r="M108" t="s">
        <v>73</v>
      </c>
      <c r="N108" t="s">
        <v>21</v>
      </c>
      <c r="O108" t="s">
        <v>18</v>
      </c>
      <c r="P108" t="s">
        <v>18</v>
      </c>
      <c r="Q108" s="9" t="s">
        <v>27</v>
      </c>
      <c r="R108" s="22" t="s">
        <v>31</v>
      </c>
      <c r="S108" s="22" t="s">
        <v>18</v>
      </c>
      <c r="T108" s="10" t="s">
        <v>76</v>
      </c>
    </row>
    <row r="109" spans="1:20" x14ac:dyDescent="0.25">
      <c r="A109" s="1">
        <v>95.1</v>
      </c>
      <c r="B109" s="17" t="s">
        <v>194</v>
      </c>
      <c r="C109" s="17" t="s">
        <v>278</v>
      </c>
      <c r="D109" s="1">
        <v>2</v>
      </c>
      <c r="E109" s="1" t="s">
        <v>109</v>
      </c>
      <c r="F109" t="s">
        <v>279</v>
      </c>
      <c r="G109" t="s">
        <v>90</v>
      </c>
      <c r="H109" s="9" t="s">
        <v>75</v>
      </c>
      <c r="I109" s="10" t="s">
        <v>14</v>
      </c>
      <c r="J109" s="9" t="s">
        <v>18</v>
      </c>
      <c r="K109" t="s">
        <v>19</v>
      </c>
      <c r="L109" s="22" t="s">
        <v>306</v>
      </c>
      <c r="M109" t="s">
        <v>73</v>
      </c>
      <c r="N109" t="s">
        <v>21</v>
      </c>
      <c r="O109" t="s">
        <v>18</v>
      </c>
      <c r="P109" t="s">
        <v>18</v>
      </c>
      <c r="Q109" s="9" t="s">
        <v>27</v>
      </c>
      <c r="R109" s="22" t="s">
        <v>31</v>
      </c>
      <c r="S109" s="22" t="s">
        <v>18</v>
      </c>
      <c r="T109" s="10" t="s">
        <v>76</v>
      </c>
    </row>
    <row r="110" spans="1:20" x14ac:dyDescent="0.25">
      <c r="A110" s="1">
        <v>95.1</v>
      </c>
      <c r="B110" s="17" t="s">
        <v>194</v>
      </c>
      <c r="C110" s="17" t="s">
        <v>278</v>
      </c>
      <c r="D110" s="1">
        <v>2</v>
      </c>
      <c r="E110" s="1" t="s">
        <v>274</v>
      </c>
      <c r="F110" t="s">
        <v>275</v>
      </c>
      <c r="G110" t="s">
        <v>90</v>
      </c>
      <c r="H110" s="9" t="s">
        <v>8</v>
      </c>
      <c r="I110" s="10" t="s">
        <v>14</v>
      </c>
      <c r="J110" s="9" t="s">
        <v>18</v>
      </c>
      <c r="K110" t="s">
        <v>19</v>
      </c>
      <c r="L110" s="22" t="s">
        <v>307</v>
      </c>
      <c r="M110" t="s">
        <v>73</v>
      </c>
      <c r="N110" t="s">
        <v>21</v>
      </c>
      <c r="O110" t="s">
        <v>514</v>
      </c>
      <c r="P110" t="s">
        <v>18</v>
      </c>
      <c r="Q110" s="9" t="s">
        <v>27</v>
      </c>
      <c r="R110" s="22" t="s">
        <v>33</v>
      </c>
      <c r="S110" s="22" t="s">
        <v>18</v>
      </c>
      <c r="T110" s="10" t="s">
        <v>76</v>
      </c>
    </row>
    <row r="111" spans="1:20" x14ac:dyDescent="0.25">
      <c r="A111" s="1">
        <v>96</v>
      </c>
      <c r="B111" s="17" t="s">
        <v>194</v>
      </c>
      <c r="C111" s="17" t="s">
        <v>280</v>
      </c>
      <c r="D111" s="1">
        <v>2</v>
      </c>
      <c r="E111" s="1" t="s">
        <v>181</v>
      </c>
      <c r="F111" t="s">
        <v>281</v>
      </c>
      <c r="G111" t="s">
        <v>90</v>
      </c>
      <c r="H111" s="9" t="s">
        <v>8</v>
      </c>
      <c r="I111" s="10" t="s">
        <v>14</v>
      </c>
      <c r="J111" s="9" t="s">
        <v>18</v>
      </c>
      <c r="K111" t="s">
        <v>18</v>
      </c>
      <c r="L111" s="22" t="s">
        <v>18</v>
      </c>
      <c r="M111" t="s">
        <v>73</v>
      </c>
      <c r="N111" t="s">
        <v>22</v>
      </c>
      <c r="O111" t="s">
        <v>514</v>
      </c>
      <c r="P111" t="s">
        <v>26</v>
      </c>
      <c r="Q111" s="9" t="s">
        <v>35</v>
      </c>
      <c r="R111" s="22" t="s">
        <v>18</v>
      </c>
      <c r="S111" s="22" t="s">
        <v>18</v>
      </c>
      <c r="T111" s="10" t="s">
        <v>18</v>
      </c>
    </row>
    <row r="112" spans="1:20" x14ac:dyDescent="0.25">
      <c r="A112" s="1">
        <v>97.1</v>
      </c>
      <c r="B112" s="17" t="s">
        <v>194</v>
      </c>
      <c r="C112" s="17" t="s">
        <v>282</v>
      </c>
      <c r="D112" s="1">
        <v>2</v>
      </c>
      <c r="E112" s="1" t="s">
        <v>181</v>
      </c>
      <c r="F112" t="s">
        <v>285</v>
      </c>
      <c r="G112" t="s">
        <v>88</v>
      </c>
      <c r="H112" s="9" t="s">
        <v>8</v>
      </c>
      <c r="I112" s="10" t="s">
        <v>14</v>
      </c>
      <c r="J112" s="9" t="s">
        <v>18</v>
      </c>
      <c r="K112" t="s">
        <v>18</v>
      </c>
      <c r="L112" s="22" t="s">
        <v>18</v>
      </c>
      <c r="M112" t="s">
        <v>73</v>
      </c>
      <c r="N112" t="s">
        <v>22</v>
      </c>
      <c r="O112" t="s">
        <v>514</v>
      </c>
      <c r="P112" t="s">
        <v>26</v>
      </c>
      <c r="Q112" s="9" t="s">
        <v>35</v>
      </c>
      <c r="R112" s="22" t="s">
        <v>18</v>
      </c>
      <c r="S112" s="22" t="s">
        <v>18</v>
      </c>
      <c r="T112" s="10" t="s">
        <v>18</v>
      </c>
    </row>
    <row r="113" spans="1:20" x14ac:dyDescent="0.25">
      <c r="A113" s="1">
        <v>97.1</v>
      </c>
      <c r="B113" s="17" t="s">
        <v>194</v>
      </c>
      <c r="C113" s="17" t="s">
        <v>282</v>
      </c>
      <c r="D113" s="1">
        <v>2</v>
      </c>
      <c r="E113" s="1" t="s">
        <v>274</v>
      </c>
      <c r="F113" t="s">
        <v>283</v>
      </c>
      <c r="G113" t="s">
        <v>88</v>
      </c>
      <c r="H113" s="9" t="s">
        <v>462</v>
      </c>
      <c r="I113" s="10" t="s">
        <v>14</v>
      </c>
      <c r="J113" s="9" t="s">
        <v>18</v>
      </c>
      <c r="K113" t="s">
        <v>19</v>
      </c>
      <c r="L113" s="22" t="s">
        <v>307</v>
      </c>
      <c r="M113" t="s">
        <v>73</v>
      </c>
      <c r="N113" t="s">
        <v>22</v>
      </c>
      <c r="O113" t="s">
        <v>514</v>
      </c>
      <c r="P113" t="s">
        <v>18</v>
      </c>
      <c r="Q113" s="9" t="s">
        <v>27</v>
      </c>
      <c r="R113" s="22" t="s">
        <v>33</v>
      </c>
      <c r="S113" s="22" t="s">
        <v>18</v>
      </c>
      <c r="T113" s="10" t="s">
        <v>76</v>
      </c>
    </row>
    <row r="114" spans="1:20" x14ac:dyDescent="0.25">
      <c r="A114" s="1">
        <v>98.1</v>
      </c>
      <c r="B114" s="17" t="s">
        <v>194</v>
      </c>
      <c r="C114" s="17" t="s">
        <v>284</v>
      </c>
      <c r="D114" s="1">
        <v>2</v>
      </c>
      <c r="E114" s="1" t="s">
        <v>181</v>
      </c>
      <c r="F114" t="s">
        <v>286</v>
      </c>
      <c r="G114" t="s">
        <v>88</v>
      </c>
      <c r="H114" s="9" t="s">
        <v>8</v>
      </c>
      <c r="I114" s="10" t="s">
        <v>14</v>
      </c>
      <c r="J114" s="9" t="s">
        <v>18</v>
      </c>
      <c r="K114" t="s">
        <v>18</v>
      </c>
      <c r="L114" s="22" t="s">
        <v>18</v>
      </c>
      <c r="M114" t="s">
        <v>73</v>
      </c>
      <c r="N114" t="s">
        <v>23</v>
      </c>
      <c r="O114" t="s">
        <v>514</v>
      </c>
      <c r="P114" t="s">
        <v>26</v>
      </c>
      <c r="Q114" s="9" t="s">
        <v>35</v>
      </c>
      <c r="R114" s="22" t="s">
        <v>18</v>
      </c>
      <c r="S114" s="22" t="s">
        <v>18</v>
      </c>
      <c r="T114" s="10" t="s">
        <v>18</v>
      </c>
    </row>
    <row r="115" spans="1:20" x14ac:dyDescent="0.25">
      <c r="A115" s="1">
        <v>98.1</v>
      </c>
      <c r="B115" s="17" t="s">
        <v>194</v>
      </c>
      <c r="C115" s="17" t="s">
        <v>284</v>
      </c>
      <c r="D115" s="1">
        <v>2</v>
      </c>
      <c r="E115" s="1" t="s">
        <v>274</v>
      </c>
      <c r="F115" t="s">
        <v>287</v>
      </c>
      <c r="G115" t="s">
        <v>88</v>
      </c>
      <c r="H115" s="9" t="s">
        <v>462</v>
      </c>
      <c r="I115" s="10" t="s">
        <v>14</v>
      </c>
      <c r="J115" s="9" t="s">
        <v>18</v>
      </c>
      <c r="K115" t="s">
        <v>18</v>
      </c>
      <c r="L115" s="22" t="s">
        <v>307</v>
      </c>
      <c r="M115" t="s">
        <v>73</v>
      </c>
      <c r="N115" t="s">
        <v>23</v>
      </c>
      <c r="O115" t="s">
        <v>514</v>
      </c>
      <c r="P115" t="s">
        <v>18</v>
      </c>
      <c r="Q115" s="9" t="s">
        <v>27</v>
      </c>
      <c r="R115" s="22" t="s">
        <v>33</v>
      </c>
      <c r="S115" s="22" t="s">
        <v>18</v>
      </c>
      <c r="T115" s="10" t="s">
        <v>76</v>
      </c>
    </row>
    <row r="116" spans="1:20" x14ac:dyDescent="0.25">
      <c r="A116" s="1">
        <v>99</v>
      </c>
      <c r="B116" s="17" t="s">
        <v>194</v>
      </c>
      <c r="C116" s="17" t="s">
        <v>288</v>
      </c>
      <c r="D116" s="1">
        <v>2</v>
      </c>
      <c r="E116" s="1" t="s">
        <v>109</v>
      </c>
      <c r="F116" t="s">
        <v>289</v>
      </c>
      <c r="G116" t="s">
        <v>88</v>
      </c>
      <c r="H116" s="9" t="s">
        <v>75</v>
      </c>
      <c r="I116" s="10" t="s">
        <v>14</v>
      </c>
      <c r="J116" s="9" t="s">
        <v>18</v>
      </c>
      <c r="K116" t="s">
        <v>19</v>
      </c>
      <c r="L116" s="22" t="s">
        <v>306</v>
      </c>
      <c r="M116" t="s">
        <v>73</v>
      </c>
      <c r="N116" t="s">
        <v>22</v>
      </c>
      <c r="O116" t="s">
        <v>18</v>
      </c>
      <c r="P116" t="s">
        <v>18</v>
      </c>
      <c r="Q116" s="9" t="s">
        <v>27</v>
      </c>
      <c r="R116" s="22" t="s">
        <v>31</v>
      </c>
      <c r="S116" s="22" t="s">
        <v>18</v>
      </c>
      <c r="T116" s="10" t="s">
        <v>76</v>
      </c>
    </row>
    <row r="117" spans="1:20" x14ac:dyDescent="0.25">
      <c r="A117" s="1">
        <v>100</v>
      </c>
      <c r="B117" s="17" t="s">
        <v>194</v>
      </c>
      <c r="C117" s="17" t="s">
        <v>290</v>
      </c>
      <c r="D117" s="1">
        <v>2</v>
      </c>
      <c r="E117" s="1" t="s">
        <v>109</v>
      </c>
      <c r="F117" t="s">
        <v>291</v>
      </c>
      <c r="G117" t="s">
        <v>94</v>
      </c>
      <c r="H117" s="9" t="s">
        <v>75</v>
      </c>
      <c r="I117" s="10" t="s">
        <v>14</v>
      </c>
      <c r="J117" s="9" t="s">
        <v>18</v>
      </c>
      <c r="K117" t="s">
        <v>19</v>
      </c>
      <c r="L117" s="22" t="s">
        <v>306</v>
      </c>
      <c r="M117" t="s">
        <v>73</v>
      </c>
      <c r="N117" t="s">
        <v>22</v>
      </c>
      <c r="O117" t="s">
        <v>18</v>
      </c>
      <c r="P117" t="s">
        <v>18</v>
      </c>
      <c r="Q117" s="9" t="s">
        <v>27</v>
      </c>
      <c r="R117" s="22" t="s">
        <v>31</v>
      </c>
      <c r="S117" s="22" t="s">
        <v>18</v>
      </c>
      <c r="T117" s="10" t="s">
        <v>76</v>
      </c>
    </row>
    <row r="118" spans="1:20" x14ac:dyDescent="0.25">
      <c r="A118" s="1">
        <v>101.1</v>
      </c>
      <c r="B118" s="17" t="s">
        <v>194</v>
      </c>
      <c r="C118" s="17" t="s">
        <v>292</v>
      </c>
      <c r="D118" s="1">
        <v>2</v>
      </c>
      <c r="E118" s="1" t="s">
        <v>181</v>
      </c>
      <c r="F118" t="s">
        <v>293</v>
      </c>
      <c r="G118" t="s">
        <v>87</v>
      </c>
      <c r="H118" s="9" t="s">
        <v>8</v>
      </c>
      <c r="I118" s="10" t="s">
        <v>14</v>
      </c>
      <c r="J118" s="9" t="s">
        <v>18</v>
      </c>
      <c r="K118" t="s">
        <v>18</v>
      </c>
      <c r="L118" s="22" t="s">
        <v>18</v>
      </c>
      <c r="M118" t="s">
        <v>73</v>
      </c>
      <c r="N118" t="s">
        <v>22</v>
      </c>
      <c r="O118" t="s">
        <v>514</v>
      </c>
      <c r="P118" t="s">
        <v>26</v>
      </c>
      <c r="Q118" s="9" t="s">
        <v>35</v>
      </c>
      <c r="R118" s="22" t="s">
        <v>18</v>
      </c>
      <c r="S118" s="22" t="s">
        <v>18</v>
      </c>
      <c r="T118" s="10" t="s">
        <v>18</v>
      </c>
    </row>
    <row r="119" spans="1:20" x14ac:dyDescent="0.25">
      <c r="A119" s="1">
        <v>101.2</v>
      </c>
      <c r="B119" s="17" t="s">
        <v>194</v>
      </c>
      <c r="C119" s="17" t="s">
        <v>292</v>
      </c>
      <c r="D119" s="1">
        <v>2</v>
      </c>
      <c r="E119" s="1" t="s">
        <v>109</v>
      </c>
      <c r="F119" t="s">
        <v>294</v>
      </c>
      <c r="G119" t="s">
        <v>87</v>
      </c>
      <c r="H119" s="9" t="s">
        <v>75</v>
      </c>
      <c r="I119" s="10" t="s">
        <v>14</v>
      </c>
      <c r="J119" s="9" t="s">
        <v>18</v>
      </c>
      <c r="K119" t="s">
        <v>19</v>
      </c>
      <c r="L119" s="22" t="s">
        <v>306</v>
      </c>
      <c r="M119" t="s">
        <v>73</v>
      </c>
      <c r="N119" t="s">
        <v>22</v>
      </c>
      <c r="O119" t="s">
        <v>18</v>
      </c>
      <c r="P119" t="s">
        <v>18</v>
      </c>
      <c r="Q119" s="9" t="s">
        <v>27</v>
      </c>
      <c r="R119" s="22" t="s">
        <v>31</v>
      </c>
      <c r="S119" s="22" t="s">
        <v>18</v>
      </c>
      <c r="T119" s="10" t="s">
        <v>76</v>
      </c>
    </row>
    <row r="120" spans="1:20" x14ac:dyDescent="0.25">
      <c r="A120" s="1">
        <v>102</v>
      </c>
      <c r="B120" s="17" t="s">
        <v>194</v>
      </c>
      <c r="C120" s="17" t="s">
        <v>295</v>
      </c>
      <c r="D120" s="1">
        <v>2</v>
      </c>
      <c r="E120" s="1" t="s">
        <v>109</v>
      </c>
      <c r="F120" t="s">
        <v>296</v>
      </c>
      <c r="G120" t="s">
        <v>18</v>
      </c>
      <c r="H120" s="9" t="s">
        <v>75</v>
      </c>
      <c r="I120" s="10" t="s">
        <v>14</v>
      </c>
      <c r="J120" s="9" t="s">
        <v>18</v>
      </c>
      <c r="K120" t="s">
        <v>19</v>
      </c>
      <c r="L120" s="22" t="s">
        <v>306</v>
      </c>
      <c r="M120" t="s">
        <v>73</v>
      </c>
      <c r="N120" t="s">
        <v>22</v>
      </c>
      <c r="O120" t="s">
        <v>18</v>
      </c>
      <c r="P120" t="s">
        <v>18</v>
      </c>
      <c r="Q120" s="9" t="s">
        <v>27</v>
      </c>
      <c r="R120" s="22" t="s">
        <v>31</v>
      </c>
      <c r="S120" s="22" t="s">
        <v>18</v>
      </c>
      <c r="T120" s="10" t="s">
        <v>76</v>
      </c>
    </row>
    <row r="121" spans="1:20" x14ac:dyDescent="0.25">
      <c r="A121" s="1">
        <v>103</v>
      </c>
      <c r="B121" s="17" t="s">
        <v>194</v>
      </c>
      <c r="C121" s="17" t="s">
        <v>297</v>
      </c>
      <c r="D121" s="1">
        <v>2</v>
      </c>
      <c r="E121" s="1" t="s">
        <v>109</v>
      </c>
      <c r="F121" t="s">
        <v>298</v>
      </c>
      <c r="G121" t="s">
        <v>88</v>
      </c>
      <c r="H121" s="9" t="s">
        <v>75</v>
      </c>
      <c r="I121" s="10" t="s">
        <v>14</v>
      </c>
      <c r="J121" s="9" t="s">
        <v>18</v>
      </c>
      <c r="K121" t="s">
        <v>19</v>
      </c>
      <c r="L121" s="22" t="s">
        <v>306</v>
      </c>
      <c r="M121" t="s">
        <v>73</v>
      </c>
      <c r="N121" t="s">
        <v>22</v>
      </c>
      <c r="O121" t="s">
        <v>18</v>
      </c>
      <c r="P121" t="s">
        <v>18</v>
      </c>
      <c r="Q121" s="9" t="s">
        <v>27</v>
      </c>
      <c r="R121" s="22" t="s">
        <v>31</v>
      </c>
      <c r="S121" s="22" t="s">
        <v>18</v>
      </c>
      <c r="T121" s="10" t="s">
        <v>76</v>
      </c>
    </row>
    <row r="122" spans="1:20" x14ac:dyDescent="0.25">
      <c r="A122" s="1">
        <v>104</v>
      </c>
      <c r="B122" s="17" t="s">
        <v>194</v>
      </c>
      <c r="C122" s="17" t="s">
        <v>299</v>
      </c>
      <c r="D122" s="1">
        <v>2</v>
      </c>
      <c r="E122" s="1" t="s">
        <v>109</v>
      </c>
      <c r="F122" t="s">
        <v>300</v>
      </c>
      <c r="G122" t="s">
        <v>91</v>
      </c>
      <c r="H122" s="9" t="s">
        <v>75</v>
      </c>
      <c r="I122" s="10" t="s">
        <v>14</v>
      </c>
      <c r="J122" s="9" t="s">
        <v>18</v>
      </c>
      <c r="K122" t="s">
        <v>19</v>
      </c>
      <c r="L122" s="22" t="s">
        <v>306</v>
      </c>
      <c r="M122" t="s">
        <v>73</v>
      </c>
      <c r="N122" t="s">
        <v>22</v>
      </c>
      <c r="O122" t="s">
        <v>18</v>
      </c>
      <c r="P122" t="s">
        <v>18</v>
      </c>
      <c r="Q122" s="9" t="s">
        <v>27</v>
      </c>
      <c r="R122" s="22" t="s">
        <v>31</v>
      </c>
      <c r="S122" s="22" t="s">
        <v>18</v>
      </c>
      <c r="T122" s="10" t="s">
        <v>76</v>
      </c>
    </row>
    <row r="123" spans="1:20" x14ac:dyDescent="0.25">
      <c r="A123" s="1">
        <v>105</v>
      </c>
      <c r="B123" s="17" t="s">
        <v>194</v>
      </c>
      <c r="C123" s="17" t="s">
        <v>299</v>
      </c>
      <c r="D123" s="1">
        <v>2</v>
      </c>
      <c r="E123" s="1" t="s">
        <v>269</v>
      </c>
      <c r="F123" t="s">
        <v>301</v>
      </c>
      <c r="G123" t="s">
        <v>91</v>
      </c>
      <c r="H123" s="9" t="s">
        <v>8</v>
      </c>
      <c r="I123" s="10" t="s">
        <v>14</v>
      </c>
      <c r="J123" s="9" t="s">
        <v>18</v>
      </c>
      <c r="K123" t="s">
        <v>19</v>
      </c>
      <c r="L123" s="22" t="s">
        <v>306</v>
      </c>
      <c r="M123" t="s">
        <v>73</v>
      </c>
      <c r="N123" t="s">
        <v>21</v>
      </c>
      <c r="O123" t="s">
        <v>516</v>
      </c>
      <c r="P123" t="s">
        <v>312</v>
      </c>
      <c r="Q123" s="9" t="s">
        <v>35</v>
      </c>
      <c r="R123" s="22" t="s">
        <v>18</v>
      </c>
      <c r="S123" s="22" t="s">
        <v>18</v>
      </c>
      <c r="T123" s="10" t="s">
        <v>18</v>
      </c>
    </row>
    <row r="124" spans="1:20" x14ac:dyDescent="0.25">
      <c r="A124" s="1">
        <v>106</v>
      </c>
      <c r="B124" s="17" t="s">
        <v>194</v>
      </c>
      <c r="C124" s="17" t="s">
        <v>302</v>
      </c>
      <c r="D124" s="1">
        <v>2</v>
      </c>
      <c r="E124" s="1" t="s">
        <v>274</v>
      </c>
      <c r="F124" t="s">
        <v>303</v>
      </c>
      <c r="G124" t="s">
        <v>89</v>
      </c>
      <c r="H124" s="9" t="s">
        <v>462</v>
      </c>
      <c r="I124" s="10" t="s">
        <v>14</v>
      </c>
      <c r="J124" s="9" t="s">
        <v>18</v>
      </c>
      <c r="K124" t="s">
        <v>19</v>
      </c>
      <c r="L124" s="22" t="s">
        <v>307</v>
      </c>
      <c r="M124" t="s">
        <v>73</v>
      </c>
      <c r="N124" t="s">
        <v>24</v>
      </c>
      <c r="O124" t="s">
        <v>514</v>
      </c>
      <c r="P124" t="s">
        <v>18</v>
      </c>
      <c r="Q124" s="9" t="s">
        <v>27</v>
      </c>
      <c r="R124" s="22" t="s">
        <v>33</v>
      </c>
      <c r="S124" s="22" t="s">
        <v>18</v>
      </c>
      <c r="T124" s="10" t="s">
        <v>76</v>
      </c>
    </row>
    <row r="125" spans="1:20" x14ac:dyDescent="0.25">
      <c r="A125" s="1">
        <v>107</v>
      </c>
      <c r="B125" s="17" t="s">
        <v>195</v>
      </c>
      <c r="C125" s="19" t="s">
        <v>324</v>
      </c>
      <c r="D125" s="1">
        <v>3</v>
      </c>
      <c r="E125" s="1" t="s">
        <v>181</v>
      </c>
      <c r="F125" t="s">
        <v>325</v>
      </c>
      <c r="G125" t="s">
        <v>18</v>
      </c>
      <c r="H125" s="9" t="s">
        <v>8</v>
      </c>
      <c r="I125" s="10" t="s">
        <v>14</v>
      </c>
      <c r="J125" s="9" t="s">
        <v>18</v>
      </c>
      <c r="K125" t="s">
        <v>18</v>
      </c>
      <c r="L125" s="22" t="s">
        <v>18</v>
      </c>
      <c r="M125" t="s">
        <v>73</v>
      </c>
      <c r="N125" t="s">
        <v>487</v>
      </c>
      <c r="O125" t="s">
        <v>514</v>
      </c>
      <c r="P125" t="s">
        <v>526</v>
      </c>
      <c r="Q125" s="9" t="s">
        <v>35</v>
      </c>
      <c r="R125" s="22" t="s">
        <v>18</v>
      </c>
      <c r="S125" s="22" t="s">
        <v>18</v>
      </c>
      <c r="T125" s="10" t="s">
        <v>18</v>
      </c>
    </row>
    <row r="126" spans="1:20" x14ac:dyDescent="0.25">
      <c r="A126" s="1">
        <v>108</v>
      </c>
      <c r="B126" s="17" t="s">
        <v>195</v>
      </c>
      <c r="C126" s="19" t="s">
        <v>326</v>
      </c>
      <c r="D126" s="1">
        <v>3</v>
      </c>
      <c r="E126" s="1" t="s">
        <v>181</v>
      </c>
      <c r="F126" t="s">
        <v>327</v>
      </c>
      <c r="G126" t="s">
        <v>18</v>
      </c>
      <c r="H126" s="9" t="s">
        <v>8</v>
      </c>
      <c r="I126" s="10" t="s">
        <v>14</v>
      </c>
      <c r="J126" s="9" t="s">
        <v>18</v>
      </c>
      <c r="K126" t="s">
        <v>18</v>
      </c>
      <c r="L126" s="22" t="s">
        <v>18</v>
      </c>
      <c r="M126" t="s">
        <v>73</v>
      </c>
      <c r="N126" t="s">
        <v>21</v>
      </c>
      <c r="O126" t="s">
        <v>514</v>
      </c>
      <c r="P126" t="s">
        <v>526</v>
      </c>
      <c r="Q126" s="9" t="s">
        <v>35</v>
      </c>
      <c r="R126" s="22" t="s">
        <v>18</v>
      </c>
      <c r="S126" s="22" t="s">
        <v>18</v>
      </c>
      <c r="T126" s="10" t="s">
        <v>18</v>
      </c>
    </row>
    <row r="127" spans="1:20" x14ac:dyDescent="0.25">
      <c r="A127" s="1">
        <v>109</v>
      </c>
      <c r="B127" s="17" t="s">
        <v>195</v>
      </c>
      <c r="C127" s="19" t="s">
        <v>328</v>
      </c>
      <c r="D127" s="1">
        <v>3</v>
      </c>
      <c r="E127" s="1" t="s">
        <v>181</v>
      </c>
      <c r="F127" t="s">
        <v>329</v>
      </c>
      <c r="G127" t="s">
        <v>18</v>
      </c>
      <c r="H127" s="9" t="s">
        <v>8</v>
      </c>
      <c r="I127" s="10" t="s">
        <v>14</v>
      </c>
      <c r="J127" s="9" t="s">
        <v>18</v>
      </c>
      <c r="K127" t="s">
        <v>18</v>
      </c>
      <c r="L127" s="22" t="s">
        <v>18</v>
      </c>
      <c r="M127" t="s">
        <v>73</v>
      </c>
      <c r="N127" t="s">
        <v>21</v>
      </c>
      <c r="O127" t="s">
        <v>514</v>
      </c>
      <c r="P127" t="s">
        <v>526</v>
      </c>
      <c r="Q127" s="9" t="s">
        <v>35</v>
      </c>
      <c r="R127" s="22" t="s">
        <v>18</v>
      </c>
      <c r="S127" s="22" t="s">
        <v>18</v>
      </c>
      <c r="T127" s="10" t="s">
        <v>18</v>
      </c>
    </row>
    <row r="128" spans="1:20" x14ac:dyDescent="0.25">
      <c r="A128" s="1">
        <v>110</v>
      </c>
      <c r="B128" s="17" t="s">
        <v>195</v>
      </c>
      <c r="C128" s="19" t="s">
        <v>330</v>
      </c>
      <c r="D128" s="1">
        <v>3</v>
      </c>
      <c r="E128" s="1" t="s">
        <v>223</v>
      </c>
      <c r="F128" t="s">
        <v>331</v>
      </c>
      <c r="G128" t="s">
        <v>18</v>
      </c>
      <c r="H128" s="9" t="s">
        <v>462</v>
      </c>
      <c r="I128" s="10" t="s">
        <v>14</v>
      </c>
      <c r="J128" s="9" t="s">
        <v>18</v>
      </c>
      <c r="K128" t="s">
        <v>19</v>
      </c>
      <c r="L128" s="22" t="s">
        <v>307</v>
      </c>
      <c r="M128" t="s">
        <v>73</v>
      </c>
      <c r="N128" t="s">
        <v>478</v>
      </c>
      <c r="O128" t="s">
        <v>514</v>
      </c>
      <c r="P128" t="s">
        <v>18</v>
      </c>
      <c r="Q128" s="9" t="s">
        <v>28</v>
      </c>
      <c r="R128" s="22" t="s">
        <v>18</v>
      </c>
      <c r="S128" s="22" t="s">
        <v>18</v>
      </c>
      <c r="T128" s="10" t="s">
        <v>18</v>
      </c>
    </row>
    <row r="129" spans="1:20" x14ac:dyDescent="0.25">
      <c r="A129" s="1">
        <v>111</v>
      </c>
      <c r="B129" s="17" t="s">
        <v>195</v>
      </c>
      <c r="C129" s="19" t="s">
        <v>332</v>
      </c>
      <c r="D129" s="1">
        <v>3</v>
      </c>
      <c r="E129" s="1" t="s">
        <v>181</v>
      </c>
      <c r="F129" t="s">
        <v>333</v>
      </c>
      <c r="G129" t="s">
        <v>18</v>
      </c>
      <c r="H129" s="9" t="s">
        <v>8</v>
      </c>
      <c r="I129" s="10" t="s">
        <v>14</v>
      </c>
      <c r="J129" s="9" t="s">
        <v>18</v>
      </c>
      <c r="K129" t="s">
        <v>18</v>
      </c>
      <c r="L129" s="22" t="s">
        <v>18</v>
      </c>
      <c r="M129" t="s">
        <v>73</v>
      </c>
      <c r="N129" t="s">
        <v>22</v>
      </c>
      <c r="O129" t="s">
        <v>514</v>
      </c>
      <c r="P129" t="s">
        <v>26</v>
      </c>
      <c r="Q129" s="9" t="s">
        <v>35</v>
      </c>
      <c r="R129" s="22" t="s">
        <v>18</v>
      </c>
      <c r="S129" s="22" t="s">
        <v>18</v>
      </c>
      <c r="T129" s="10" t="s">
        <v>18</v>
      </c>
    </row>
    <row r="130" spans="1:20" x14ac:dyDescent="0.25">
      <c r="A130" s="1">
        <v>112</v>
      </c>
      <c r="B130" s="17" t="s">
        <v>195</v>
      </c>
      <c r="C130" s="19" t="s">
        <v>334</v>
      </c>
      <c r="D130" s="1">
        <v>3</v>
      </c>
      <c r="E130" s="1" t="s">
        <v>181</v>
      </c>
      <c r="F130" t="s">
        <v>335</v>
      </c>
      <c r="G130" t="s">
        <v>18</v>
      </c>
      <c r="H130" s="9" t="s">
        <v>8</v>
      </c>
      <c r="I130" s="10" t="s">
        <v>14</v>
      </c>
      <c r="J130" s="9" t="s">
        <v>18</v>
      </c>
      <c r="K130" t="s">
        <v>18</v>
      </c>
      <c r="L130" s="22" t="s">
        <v>18</v>
      </c>
      <c r="M130" t="s">
        <v>73</v>
      </c>
      <c r="N130" t="s">
        <v>21</v>
      </c>
      <c r="O130" t="s">
        <v>514</v>
      </c>
      <c r="P130" t="s">
        <v>26</v>
      </c>
      <c r="Q130" s="9" t="s">
        <v>35</v>
      </c>
      <c r="R130" s="22" t="s">
        <v>18</v>
      </c>
      <c r="S130" s="22" t="s">
        <v>18</v>
      </c>
      <c r="T130" s="10" t="s">
        <v>18</v>
      </c>
    </row>
    <row r="131" spans="1:20" x14ac:dyDescent="0.25">
      <c r="A131" s="1">
        <v>113</v>
      </c>
      <c r="B131" s="17" t="s">
        <v>195</v>
      </c>
      <c r="C131" s="19" t="s">
        <v>336</v>
      </c>
      <c r="D131" s="1">
        <v>3</v>
      </c>
      <c r="E131" s="1" t="s">
        <v>181</v>
      </c>
      <c r="F131" t="s">
        <v>337</v>
      </c>
      <c r="G131" t="s">
        <v>18</v>
      </c>
      <c r="H131" s="9" t="s">
        <v>8</v>
      </c>
      <c r="I131" s="10" t="s">
        <v>14</v>
      </c>
      <c r="J131" s="9" t="s">
        <v>18</v>
      </c>
      <c r="K131" t="s">
        <v>18</v>
      </c>
      <c r="L131" s="22" t="s">
        <v>18</v>
      </c>
      <c r="M131" t="s">
        <v>73</v>
      </c>
      <c r="N131" t="s">
        <v>23</v>
      </c>
      <c r="O131" t="s">
        <v>514</v>
      </c>
      <c r="P131" t="s">
        <v>26</v>
      </c>
      <c r="Q131" s="9" t="s">
        <v>35</v>
      </c>
      <c r="R131" s="22" t="s">
        <v>18</v>
      </c>
      <c r="S131" s="22" t="s">
        <v>18</v>
      </c>
      <c r="T131" s="10" t="s">
        <v>18</v>
      </c>
    </row>
    <row r="132" spans="1:20" x14ac:dyDescent="0.25">
      <c r="A132" s="1">
        <v>114</v>
      </c>
      <c r="B132" s="17" t="s">
        <v>195</v>
      </c>
      <c r="C132" s="19" t="s">
        <v>338</v>
      </c>
      <c r="D132" s="1">
        <v>3</v>
      </c>
      <c r="E132" s="1" t="s">
        <v>181</v>
      </c>
      <c r="F132" t="s">
        <v>339</v>
      </c>
      <c r="G132" t="s">
        <v>18</v>
      </c>
      <c r="H132" s="9" t="s">
        <v>8</v>
      </c>
      <c r="I132" s="10" t="s">
        <v>14</v>
      </c>
      <c r="J132" s="9" t="s">
        <v>18</v>
      </c>
      <c r="K132" t="s">
        <v>19</v>
      </c>
      <c r="L132" s="22" t="s">
        <v>306</v>
      </c>
      <c r="M132" t="s">
        <v>73</v>
      </c>
      <c r="N132" t="s">
        <v>23</v>
      </c>
      <c r="O132" t="s">
        <v>523</v>
      </c>
      <c r="P132" t="s">
        <v>312</v>
      </c>
      <c r="Q132" s="9" t="s">
        <v>35</v>
      </c>
      <c r="R132" s="22" t="s">
        <v>18</v>
      </c>
      <c r="S132" s="22" t="s">
        <v>18</v>
      </c>
      <c r="T132" s="10" t="s">
        <v>18</v>
      </c>
    </row>
    <row r="133" spans="1:20" x14ac:dyDescent="0.25">
      <c r="A133" s="1">
        <v>115</v>
      </c>
      <c r="B133" s="17" t="s">
        <v>195</v>
      </c>
      <c r="C133" s="19" t="s">
        <v>340</v>
      </c>
      <c r="D133" s="1">
        <v>3</v>
      </c>
      <c r="E133" s="1" t="s">
        <v>181</v>
      </c>
      <c r="F133" t="s">
        <v>341</v>
      </c>
      <c r="G133" t="s">
        <v>18</v>
      </c>
      <c r="H133" s="9" t="s">
        <v>462</v>
      </c>
      <c r="I133" s="10" t="s">
        <v>14</v>
      </c>
      <c r="J133" s="9" t="s">
        <v>18</v>
      </c>
      <c r="K133" t="s">
        <v>18</v>
      </c>
      <c r="L133" s="22" t="s">
        <v>18</v>
      </c>
      <c r="M133" t="s">
        <v>73</v>
      </c>
      <c r="N133" t="s">
        <v>22</v>
      </c>
      <c r="O133" t="s">
        <v>523</v>
      </c>
      <c r="P133" t="s">
        <v>26</v>
      </c>
      <c r="Q133" s="9" t="s">
        <v>27</v>
      </c>
      <c r="R133" s="22" t="s">
        <v>34</v>
      </c>
      <c r="S133" s="22" t="s">
        <v>18</v>
      </c>
      <c r="T133" s="10" t="s">
        <v>18</v>
      </c>
    </row>
    <row r="134" spans="1:20" x14ac:dyDescent="0.25">
      <c r="A134" s="1">
        <v>116</v>
      </c>
      <c r="B134" s="17" t="s">
        <v>195</v>
      </c>
      <c r="C134" s="19" t="s">
        <v>342</v>
      </c>
      <c r="D134" s="1">
        <v>3</v>
      </c>
      <c r="E134" s="1" t="s">
        <v>183</v>
      </c>
      <c r="F134" t="s">
        <v>343</v>
      </c>
      <c r="G134" t="s">
        <v>89</v>
      </c>
      <c r="H134" s="9" t="s">
        <v>8</v>
      </c>
      <c r="I134" s="10" t="s">
        <v>465</v>
      </c>
      <c r="J134" s="9" t="s">
        <v>18</v>
      </c>
      <c r="K134" t="s">
        <v>20</v>
      </c>
      <c r="L134" s="22" t="s">
        <v>476</v>
      </c>
      <c r="M134" t="s">
        <v>72</v>
      </c>
      <c r="N134" t="s">
        <v>483</v>
      </c>
      <c r="O134" t="s">
        <v>518</v>
      </c>
      <c r="P134" t="s">
        <v>18</v>
      </c>
      <c r="Q134" s="9" t="s">
        <v>35</v>
      </c>
      <c r="R134" s="22" t="s">
        <v>18</v>
      </c>
      <c r="S134" s="22" t="s">
        <v>18</v>
      </c>
      <c r="T134" s="10" t="s">
        <v>18</v>
      </c>
    </row>
    <row r="135" spans="1:20" x14ac:dyDescent="0.25">
      <c r="A135" s="1">
        <v>117</v>
      </c>
      <c r="B135" s="17" t="s">
        <v>195</v>
      </c>
      <c r="C135" s="19" t="s">
        <v>344</v>
      </c>
      <c r="D135" s="1">
        <v>3</v>
      </c>
      <c r="E135" s="1" t="s">
        <v>137</v>
      </c>
      <c r="F135" t="s">
        <v>345</v>
      </c>
      <c r="G135" t="s">
        <v>18</v>
      </c>
      <c r="H135" s="9" t="s">
        <v>8</v>
      </c>
      <c r="I135" s="10" t="s">
        <v>14</v>
      </c>
      <c r="J135" s="9" t="s">
        <v>18</v>
      </c>
      <c r="K135" t="s">
        <v>18</v>
      </c>
      <c r="L135" s="22" t="s">
        <v>18</v>
      </c>
      <c r="M135" t="s">
        <v>73</v>
      </c>
      <c r="N135" t="s">
        <v>21</v>
      </c>
      <c r="O135" t="s">
        <v>514</v>
      </c>
      <c r="P135" t="s">
        <v>312</v>
      </c>
      <c r="Q135" s="9" t="s">
        <v>35</v>
      </c>
      <c r="R135" s="22" t="s">
        <v>18</v>
      </c>
      <c r="S135" s="22" t="s">
        <v>18</v>
      </c>
      <c r="T135" s="10" t="s">
        <v>18</v>
      </c>
    </row>
    <row r="136" spans="1:20" x14ac:dyDescent="0.25">
      <c r="A136" s="1">
        <v>118</v>
      </c>
      <c r="B136" s="17" t="s">
        <v>195</v>
      </c>
      <c r="C136" s="19" t="s">
        <v>346</v>
      </c>
      <c r="D136" s="1">
        <v>3</v>
      </c>
      <c r="E136" s="1" t="s">
        <v>137</v>
      </c>
      <c r="F136" t="s">
        <v>347</v>
      </c>
      <c r="G136" t="s">
        <v>18</v>
      </c>
      <c r="H136" s="9" t="s">
        <v>8</v>
      </c>
      <c r="I136" s="10" t="s">
        <v>14</v>
      </c>
      <c r="J136" s="9" t="s">
        <v>18</v>
      </c>
      <c r="K136" t="s">
        <v>18</v>
      </c>
      <c r="L136" s="22" t="s">
        <v>18</v>
      </c>
      <c r="M136" t="s">
        <v>73</v>
      </c>
      <c r="N136" t="s">
        <v>22</v>
      </c>
      <c r="O136" t="s">
        <v>514</v>
      </c>
      <c r="P136" t="s">
        <v>312</v>
      </c>
      <c r="Q136" s="9" t="s">
        <v>35</v>
      </c>
      <c r="R136" s="22" t="s">
        <v>18</v>
      </c>
      <c r="S136" s="22" t="s">
        <v>18</v>
      </c>
      <c r="T136" s="10" t="s">
        <v>18</v>
      </c>
    </row>
    <row r="137" spans="1:20" x14ac:dyDescent="0.25">
      <c r="A137" s="1">
        <v>119</v>
      </c>
      <c r="B137" s="17" t="s">
        <v>195</v>
      </c>
      <c r="C137" s="19" t="s">
        <v>348</v>
      </c>
      <c r="D137" s="1">
        <v>3</v>
      </c>
      <c r="E137" s="1" t="s">
        <v>137</v>
      </c>
      <c r="F137" t="s">
        <v>349</v>
      </c>
      <c r="G137" t="s">
        <v>18</v>
      </c>
      <c r="H137" s="9" t="s">
        <v>8</v>
      </c>
      <c r="I137" s="10" t="s">
        <v>14</v>
      </c>
      <c r="J137" s="9" t="s">
        <v>18</v>
      </c>
      <c r="K137" t="s">
        <v>18</v>
      </c>
      <c r="L137" s="22" t="s">
        <v>18</v>
      </c>
      <c r="M137" t="s">
        <v>73</v>
      </c>
      <c r="N137" t="s">
        <v>22</v>
      </c>
      <c r="O137" t="s">
        <v>514</v>
      </c>
      <c r="P137" t="s">
        <v>312</v>
      </c>
      <c r="Q137" s="9" t="s">
        <v>35</v>
      </c>
      <c r="R137" s="22" t="s">
        <v>18</v>
      </c>
      <c r="S137" s="22" t="s">
        <v>18</v>
      </c>
      <c r="T137" s="10" t="s">
        <v>18</v>
      </c>
    </row>
    <row r="138" spans="1:20" x14ac:dyDescent="0.25">
      <c r="A138" s="1">
        <v>120</v>
      </c>
      <c r="B138" s="17" t="s">
        <v>195</v>
      </c>
      <c r="C138" s="19" t="s">
        <v>358</v>
      </c>
      <c r="D138" s="1">
        <v>3</v>
      </c>
      <c r="E138" s="1" t="s">
        <v>137</v>
      </c>
      <c r="F138" t="s">
        <v>350</v>
      </c>
      <c r="G138" t="s">
        <v>18</v>
      </c>
      <c r="H138" s="9" t="s">
        <v>8</v>
      </c>
      <c r="I138" s="10" t="s">
        <v>14</v>
      </c>
      <c r="J138" s="9" t="s">
        <v>18</v>
      </c>
      <c r="K138" t="s">
        <v>18</v>
      </c>
      <c r="L138" s="22" t="s">
        <v>18</v>
      </c>
      <c r="M138" t="s">
        <v>73</v>
      </c>
      <c r="N138" t="s">
        <v>24</v>
      </c>
      <c r="O138" t="s">
        <v>514</v>
      </c>
      <c r="P138" t="s">
        <v>312</v>
      </c>
      <c r="Q138" s="9" t="s">
        <v>35</v>
      </c>
      <c r="R138" s="22" t="s">
        <v>18</v>
      </c>
      <c r="S138" s="22" t="s">
        <v>18</v>
      </c>
      <c r="T138" s="10" t="s">
        <v>18</v>
      </c>
    </row>
    <row r="139" spans="1:20" x14ac:dyDescent="0.25">
      <c r="A139" s="1">
        <v>121.1</v>
      </c>
      <c r="B139" s="17" t="s">
        <v>195</v>
      </c>
      <c r="C139" s="19" t="s">
        <v>351</v>
      </c>
      <c r="D139" s="1">
        <v>3</v>
      </c>
      <c r="E139" s="1" t="s">
        <v>137</v>
      </c>
      <c r="F139" t="s">
        <v>352</v>
      </c>
      <c r="G139" t="s">
        <v>18</v>
      </c>
      <c r="H139" s="9" t="s">
        <v>8</v>
      </c>
      <c r="I139" s="10" t="s">
        <v>14</v>
      </c>
      <c r="J139" s="9" t="s">
        <v>18</v>
      </c>
      <c r="K139" t="s">
        <v>18</v>
      </c>
      <c r="L139" s="22" t="s">
        <v>18</v>
      </c>
      <c r="M139" t="s">
        <v>73</v>
      </c>
      <c r="N139" t="s">
        <v>24</v>
      </c>
      <c r="O139" t="s">
        <v>514</v>
      </c>
      <c r="P139" t="s">
        <v>312</v>
      </c>
      <c r="Q139" s="9" t="s">
        <v>35</v>
      </c>
      <c r="R139" s="22" t="s">
        <v>18</v>
      </c>
      <c r="S139" s="22" t="s">
        <v>18</v>
      </c>
      <c r="T139" s="10" t="s">
        <v>18</v>
      </c>
    </row>
    <row r="140" spans="1:20" x14ac:dyDescent="0.25">
      <c r="A140" s="1">
        <v>121.2</v>
      </c>
      <c r="B140" s="17" t="s">
        <v>195</v>
      </c>
      <c r="C140" s="19" t="s">
        <v>351</v>
      </c>
      <c r="D140" s="1">
        <v>3</v>
      </c>
      <c r="E140" s="1" t="s">
        <v>137</v>
      </c>
      <c r="F140" t="s">
        <v>352</v>
      </c>
      <c r="G140" t="s">
        <v>18</v>
      </c>
      <c r="H140" s="9" t="s">
        <v>8</v>
      </c>
      <c r="I140" s="10" t="s">
        <v>14</v>
      </c>
      <c r="J140" s="9" t="s">
        <v>18</v>
      </c>
      <c r="K140" t="s">
        <v>18</v>
      </c>
      <c r="L140" s="22" t="s">
        <v>18</v>
      </c>
      <c r="M140" t="s">
        <v>73</v>
      </c>
      <c r="N140" t="s">
        <v>23</v>
      </c>
      <c r="O140" t="s">
        <v>514</v>
      </c>
      <c r="P140" t="s">
        <v>312</v>
      </c>
      <c r="Q140" s="9" t="s">
        <v>35</v>
      </c>
      <c r="R140" s="22" t="s">
        <v>18</v>
      </c>
      <c r="S140" s="22" t="s">
        <v>18</v>
      </c>
      <c r="T140" s="10" t="s">
        <v>18</v>
      </c>
    </row>
    <row r="141" spans="1:20" x14ac:dyDescent="0.25">
      <c r="A141" s="1">
        <v>122</v>
      </c>
      <c r="B141" s="17" t="s">
        <v>195</v>
      </c>
      <c r="C141" s="19" t="s">
        <v>353</v>
      </c>
      <c r="D141" s="1">
        <v>3</v>
      </c>
      <c r="E141" s="1" t="s">
        <v>128</v>
      </c>
      <c r="F141" t="s">
        <v>354</v>
      </c>
      <c r="G141" t="s">
        <v>18</v>
      </c>
      <c r="H141" s="9" t="s">
        <v>462</v>
      </c>
      <c r="I141" s="10" t="s">
        <v>14</v>
      </c>
      <c r="J141" s="9" t="s">
        <v>16</v>
      </c>
      <c r="K141" t="s">
        <v>19</v>
      </c>
      <c r="L141" s="22" t="s">
        <v>307</v>
      </c>
      <c r="M141" t="s">
        <v>73</v>
      </c>
      <c r="N141" t="s">
        <v>22</v>
      </c>
      <c r="O141" t="s">
        <v>514</v>
      </c>
      <c r="P141" t="s">
        <v>18</v>
      </c>
      <c r="Q141" s="9" t="s">
        <v>27</v>
      </c>
      <c r="R141" s="22" t="s">
        <v>507</v>
      </c>
      <c r="S141" s="22" t="s">
        <v>18</v>
      </c>
      <c r="T141" s="10" t="s">
        <v>18</v>
      </c>
    </row>
    <row r="142" spans="1:20" x14ac:dyDescent="0.25">
      <c r="A142" s="1">
        <v>123</v>
      </c>
      <c r="B142" s="17" t="s">
        <v>195</v>
      </c>
      <c r="C142" s="19" t="s">
        <v>355</v>
      </c>
      <c r="D142" s="1">
        <v>3</v>
      </c>
      <c r="E142" s="1" t="s">
        <v>117</v>
      </c>
      <c r="F142" t="s">
        <v>356</v>
      </c>
      <c r="G142" t="s">
        <v>18</v>
      </c>
      <c r="H142" s="9" t="s">
        <v>75</v>
      </c>
      <c r="I142" s="10" t="s">
        <v>465</v>
      </c>
      <c r="J142" s="9" t="s">
        <v>18</v>
      </c>
      <c r="K142" t="s">
        <v>20</v>
      </c>
      <c r="L142" s="22" t="s">
        <v>306</v>
      </c>
      <c r="M142" t="s">
        <v>71</v>
      </c>
      <c r="N142" t="s">
        <v>497</v>
      </c>
      <c r="O142" t="s">
        <v>18</v>
      </c>
      <c r="P142" t="s">
        <v>18</v>
      </c>
      <c r="Q142" s="9" t="s">
        <v>27</v>
      </c>
      <c r="R142" s="22" t="s">
        <v>507</v>
      </c>
      <c r="S142" s="22" t="s">
        <v>18</v>
      </c>
      <c r="T142" s="10" t="s">
        <v>76</v>
      </c>
    </row>
    <row r="143" spans="1:20" x14ac:dyDescent="0.25">
      <c r="A143" s="1">
        <v>124</v>
      </c>
      <c r="B143" s="17" t="s">
        <v>195</v>
      </c>
      <c r="C143" s="19" t="s">
        <v>357</v>
      </c>
      <c r="D143" s="1">
        <v>3</v>
      </c>
      <c r="E143" s="1" t="s">
        <v>117</v>
      </c>
      <c r="F143" t="s">
        <v>359</v>
      </c>
      <c r="G143" t="s">
        <v>18</v>
      </c>
      <c r="H143" s="9" t="s">
        <v>75</v>
      </c>
      <c r="I143" s="10" t="s">
        <v>465</v>
      </c>
      <c r="J143" s="9" t="s">
        <v>18</v>
      </c>
      <c r="K143" t="s">
        <v>20</v>
      </c>
      <c r="L143" s="22" t="s">
        <v>306</v>
      </c>
      <c r="M143" t="s">
        <v>71</v>
      </c>
      <c r="N143" t="s">
        <v>497</v>
      </c>
      <c r="O143" t="s">
        <v>18</v>
      </c>
      <c r="P143" t="s">
        <v>18</v>
      </c>
      <c r="Q143" s="9" t="s">
        <v>27</v>
      </c>
      <c r="R143" s="22" t="s">
        <v>507</v>
      </c>
      <c r="S143" s="22" t="s">
        <v>18</v>
      </c>
      <c r="T143" s="10" t="s">
        <v>76</v>
      </c>
    </row>
    <row r="144" spans="1:20" x14ac:dyDescent="0.25">
      <c r="A144" s="1">
        <v>125</v>
      </c>
      <c r="B144" s="17" t="s">
        <v>195</v>
      </c>
      <c r="C144" s="19" t="s">
        <v>361</v>
      </c>
      <c r="D144" s="1">
        <v>3</v>
      </c>
      <c r="E144" s="1" t="s">
        <v>117</v>
      </c>
      <c r="F144" t="s">
        <v>360</v>
      </c>
      <c r="G144" t="s">
        <v>18</v>
      </c>
      <c r="H144" s="9" t="s">
        <v>75</v>
      </c>
      <c r="I144" s="10" t="s">
        <v>465</v>
      </c>
      <c r="J144" s="9" t="s">
        <v>18</v>
      </c>
      <c r="K144" t="s">
        <v>20</v>
      </c>
      <c r="L144" s="22" t="s">
        <v>306</v>
      </c>
      <c r="M144" t="s">
        <v>71</v>
      </c>
      <c r="N144" t="s">
        <v>497</v>
      </c>
      <c r="O144" t="s">
        <v>18</v>
      </c>
      <c r="P144" t="s">
        <v>18</v>
      </c>
      <c r="Q144" s="9" t="s">
        <v>27</v>
      </c>
      <c r="R144" s="22" t="s">
        <v>507</v>
      </c>
      <c r="S144" s="22" t="s">
        <v>18</v>
      </c>
      <c r="T144" s="10" t="s">
        <v>76</v>
      </c>
    </row>
    <row r="145" spans="1:20" x14ac:dyDescent="0.25">
      <c r="A145" s="1">
        <v>126</v>
      </c>
      <c r="B145" s="17" t="s">
        <v>195</v>
      </c>
      <c r="C145" s="19" t="s">
        <v>362</v>
      </c>
      <c r="D145" s="1">
        <v>3</v>
      </c>
      <c r="E145" s="1" t="s">
        <v>117</v>
      </c>
      <c r="F145" t="s">
        <v>363</v>
      </c>
      <c r="G145" t="s">
        <v>18</v>
      </c>
      <c r="H145" s="9" t="s">
        <v>75</v>
      </c>
      <c r="I145" s="10" t="s">
        <v>465</v>
      </c>
      <c r="J145" s="9" t="s">
        <v>18</v>
      </c>
      <c r="K145" t="s">
        <v>20</v>
      </c>
      <c r="L145" s="22" t="s">
        <v>306</v>
      </c>
      <c r="M145" t="s">
        <v>71</v>
      </c>
      <c r="N145" t="s">
        <v>497</v>
      </c>
      <c r="O145" t="s">
        <v>18</v>
      </c>
      <c r="P145" t="s">
        <v>18</v>
      </c>
      <c r="Q145" s="9" t="s">
        <v>27</v>
      </c>
      <c r="R145" s="22" t="s">
        <v>507</v>
      </c>
      <c r="S145" s="22" t="s">
        <v>18</v>
      </c>
      <c r="T145" s="10" t="s">
        <v>76</v>
      </c>
    </row>
    <row r="146" spans="1:20" x14ac:dyDescent="0.25">
      <c r="A146" s="1">
        <v>127</v>
      </c>
      <c r="B146" s="17" t="s">
        <v>195</v>
      </c>
      <c r="C146" s="19" t="s">
        <v>364</v>
      </c>
      <c r="D146" s="1">
        <v>3</v>
      </c>
      <c r="E146" s="1" t="s">
        <v>184</v>
      </c>
      <c r="F146" t="s">
        <v>365</v>
      </c>
      <c r="G146" t="s">
        <v>18</v>
      </c>
      <c r="H146" s="9" t="s">
        <v>75</v>
      </c>
      <c r="I146" s="10" t="s">
        <v>14</v>
      </c>
      <c r="J146" s="9" t="s">
        <v>18</v>
      </c>
      <c r="K146" t="s">
        <v>19</v>
      </c>
      <c r="L146" s="22" t="s">
        <v>306</v>
      </c>
      <c r="M146" t="s">
        <v>73</v>
      </c>
      <c r="N146" t="s">
        <v>21</v>
      </c>
      <c r="O146" t="s">
        <v>18</v>
      </c>
      <c r="P146" t="s">
        <v>18</v>
      </c>
      <c r="Q146" s="9" t="s">
        <v>27</v>
      </c>
      <c r="R146" s="22" t="s">
        <v>504</v>
      </c>
      <c r="S146" s="22" t="s">
        <v>18</v>
      </c>
      <c r="T146" s="10" t="s">
        <v>77</v>
      </c>
    </row>
    <row r="147" spans="1:20" x14ac:dyDescent="0.25">
      <c r="A147" s="1">
        <v>128</v>
      </c>
      <c r="B147" s="17" t="s">
        <v>195</v>
      </c>
      <c r="C147" s="19" t="s">
        <v>366</v>
      </c>
      <c r="D147" s="1">
        <v>3</v>
      </c>
      <c r="E147" s="1" t="s">
        <v>109</v>
      </c>
      <c r="F147" t="s">
        <v>367</v>
      </c>
      <c r="G147" t="s">
        <v>18</v>
      </c>
      <c r="H147" s="9" t="s">
        <v>75</v>
      </c>
      <c r="I147" s="10" t="s">
        <v>14</v>
      </c>
      <c r="J147" s="9" t="s">
        <v>18</v>
      </c>
      <c r="K147" t="s">
        <v>19</v>
      </c>
      <c r="L147" s="22" t="s">
        <v>306</v>
      </c>
      <c r="M147" t="s">
        <v>73</v>
      </c>
      <c r="N147" t="s">
        <v>497</v>
      </c>
      <c r="O147" t="s">
        <v>18</v>
      </c>
      <c r="P147" t="s">
        <v>18</v>
      </c>
      <c r="Q147" s="9" t="s">
        <v>27</v>
      </c>
      <c r="R147" s="22" t="s">
        <v>31</v>
      </c>
      <c r="S147" s="22" t="s">
        <v>18</v>
      </c>
      <c r="T147" s="10" t="s">
        <v>76</v>
      </c>
    </row>
    <row r="148" spans="1:20" x14ac:dyDescent="0.25">
      <c r="A148" s="1">
        <v>129</v>
      </c>
      <c r="B148" s="17" t="s">
        <v>195</v>
      </c>
      <c r="C148" s="19" t="s">
        <v>369</v>
      </c>
      <c r="D148" s="1">
        <v>3</v>
      </c>
      <c r="E148" s="1" t="s">
        <v>109</v>
      </c>
      <c r="F148" t="s">
        <v>368</v>
      </c>
      <c r="G148" t="s">
        <v>18</v>
      </c>
      <c r="H148" s="9" t="s">
        <v>75</v>
      </c>
      <c r="I148" s="10" t="s">
        <v>14</v>
      </c>
      <c r="J148" s="9" t="s">
        <v>18</v>
      </c>
      <c r="K148" t="s">
        <v>19</v>
      </c>
      <c r="L148" s="22" t="s">
        <v>473</v>
      </c>
      <c r="M148" t="s">
        <v>73</v>
      </c>
      <c r="N148" t="s">
        <v>497</v>
      </c>
      <c r="O148" t="s">
        <v>18</v>
      </c>
      <c r="P148" t="s">
        <v>18</v>
      </c>
      <c r="Q148" s="9" t="s">
        <v>35</v>
      </c>
      <c r="R148" s="22" t="s">
        <v>33</v>
      </c>
      <c r="S148" s="22" t="s">
        <v>513</v>
      </c>
      <c r="T148" s="10" t="s">
        <v>76</v>
      </c>
    </row>
    <row r="149" spans="1:20" x14ac:dyDescent="0.25">
      <c r="A149" s="1">
        <v>130</v>
      </c>
      <c r="B149" s="17" t="s">
        <v>195</v>
      </c>
      <c r="C149" s="19" t="s">
        <v>370</v>
      </c>
      <c r="D149" s="1">
        <v>3</v>
      </c>
      <c r="E149" s="1" t="s">
        <v>109</v>
      </c>
      <c r="F149" t="s">
        <v>371</v>
      </c>
      <c r="G149" t="s">
        <v>18</v>
      </c>
      <c r="H149" s="9" t="s">
        <v>75</v>
      </c>
      <c r="I149" s="10" t="s">
        <v>14</v>
      </c>
      <c r="J149" s="9" t="s">
        <v>18</v>
      </c>
      <c r="K149" t="s">
        <v>19</v>
      </c>
      <c r="L149" s="22" t="s">
        <v>306</v>
      </c>
      <c r="M149" t="s">
        <v>73</v>
      </c>
      <c r="N149" t="s">
        <v>21</v>
      </c>
      <c r="O149" t="s">
        <v>18</v>
      </c>
      <c r="P149" t="s">
        <v>18</v>
      </c>
      <c r="Q149" s="9" t="s">
        <v>27</v>
      </c>
      <c r="R149" s="22" t="s">
        <v>31</v>
      </c>
      <c r="S149" s="22" t="s">
        <v>18</v>
      </c>
      <c r="T149" s="10" t="s">
        <v>76</v>
      </c>
    </row>
    <row r="150" spans="1:20" x14ac:dyDescent="0.25">
      <c r="A150" s="1">
        <v>131</v>
      </c>
      <c r="B150" s="17" t="s">
        <v>195</v>
      </c>
      <c r="C150" s="19" t="s">
        <v>373</v>
      </c>
      <c r="D150" s="1">
        <v>3</v>
      </c>
      <c r="E150" s="1" t="s">
        <v>109</v>
      </c>
      <c r="F150" t="s">
        <v>372</v>
      </c>
      <c r="G150" t="s">
        <v>18</v>
      </c>
      <c r="H150" s="9" t="s">
        <v>75</v>
      </c>
      <c r="I150" s="10" t="s">
        <v>14</v>
      </c>
      <c r="J150" s="9" t="s">
        <v>18</v>
      </c>
      <c r="K150" t="s">
        <v>19</v>
      </c>
      <c r="L150" s="22" t="s">
        <v>306</v>
      </c>
      <c r="M150" t="s">
        <v>73</v>
      </c>
      <c r="N150" t="s">
        <v>21</v>
      </c>
      <c r="O150" t="s">
        <v>18</v>
      </c>
      <c r="P150" t="s">
        <v>18</v>
      </c>
      <c r="Q150" s="9" t="s">
        <v>27</v>
      </c>
      <c r="R150" s="22" t="s">
        <v>31</v>
      </c>
      <c r="S150" s="22" t="s">
        <v>18</v>
      </c>
      <c r="T150" s="10" t="s">
        <v>76</v>
      </c>
    </row>
    <row r="151" spans="1:20" x14ac:dyDescent="0.25">
      <c r="A151" s="1">
        <v>132</v>
      </c>
      <c r="B151" s="17" t="s">
        <v>195</v>
      </c>
      <c r="C151" s="19" t="s">
        <v>375</v>
      </c>
      <c r="D151" s="1">
        <v>3</v>
      </c>
      <c r="E151" s="1" t="s">
        <v>109</v>
      </c>
      <c r="F151" t="s">
        <v>374</v>
      </c>
      <c r="G151" t="s">
        <v>18</v>
      </c>
      <c r="H151" s="9" t="s">
        <v>75</v>
      </c>
      <c r="I151" s="10" t="s">
        <v>14</v>
      </c>
      <c r="J151" s="9" t="s">
        <v>18</v>
      </c>
      <c r="K151" t="s">
        <v>19</v>
      </c>
      <c r="L151" s="22" t="s">
        <v>306</v>
      </c>
      <c r="M151" t="s">
        <v>73</v>
      </c>
      <c r="N151" t="s">
        <v>21</v>
      </c>
      <c r="O151" t="s">
        <v>18</v>
      </c>
      <c r="P151" t="s">
        <v>18</v>
      </c>
      <c r="Q151" s="9" t="s">
        <v>27</v>
      </c>
      <c r="R151" s="22" t="s">
        <v>31</v>
      </c>
      <c r="S151" s="22" t="s">
        <v>18</v>
      </c>
      <c r="T151" s="10" t="s">
        <v>76</v>
      </c>
    </row>
    <row r="152" spans="1:20" x14ac:dyDescent="0.25">
      <c r="A152" s="1">
        <v>133</v>
      </c>
      <c r="B152" s="17" t="s">
        <v>195</v>
      </c>
      <c r="C152" s="19" t="s">
        <v>376</v>
      </c>
      <c r="D152" s="1">
        <v>3</v>
      </c>
      <c r="E152" s="1" t="s">
        <v>109</v>
      </c>
      <c r="F152" t="s">
        <v>377</v>
      </c>
      <c r="G152" t="s">
        <v>18</v>
      </c>
      <c r="H152" s="9" t="s">
        <v>75</v>
      </c>
      <c r="I152" s="10" t="s">
        <v>14</v>
      </c>
      <c r="J152" s="9" t="s">
        <v>18</v>
      </c>
      <c r="K152" t="s">
        <v>19</v>
      </c>
      <c r="L152" s="22" t="s">
        <v>306</v>
      </c>
      <c r="M152" t="s">
        <v>73</v>
      </c>
      <c r="N152" t="s">
        <v>22</v>
      </c>
      <c r="O152" t="s">
        <v>18</v>
      </c>
      <c r="P152" t="s">
        <v>18</v>
      </c>
      <c r="Q152" s="9" t="s">
        <v>27</v>
      </c>
      <c r="R152" s="22" t="s">
        <v>31</v>
      </c>
      <c r="S152" s="22" t="s">
        <v>18</v>
      </c>
      <c r="T152" s="10" t="s">
        <v>76</v>
      </c>
    </row>
    <row r="153" spans="1:20" x14ac:dyDescent="0.25">
      <c r="A153" s="1">
        <v>134</v>
      </c>
      <c r="B153" s="17" t="s">
        <v>195</v>
      </c>
      <c r="C153" s="19" t="s">
        <v>378</v>
      </c>
      <c r="D153" s="1">
        <v>3</v>
      </c>
      <c r="E153" s="1" t="s">
        <v>184</v>
      </c>
      <c r="F153" t="s">
        <v>379</v>
      </c>
      <c r="G153" t="s">
        <v>18</v>
      </c>
      <c r="H153" s="9" t="s">
        <v>75</v>
      </c>
      <c r="I153" s="10" t="s">
        <v>14</v>
      </c>
      <c r="J153" s="9" t="s">
        <v>18</v>
      </c>
      <c r="K153" t="s">
        <v>18</v>
      </c>
      <c r="L153" s="22" t="s">
        <v>321</v>
      </c>
      <c r="M153" t="s">
        <v>73</v>
      </c>
      <c r="N153" t="s">
        <v>22</v>
      </c>
      <c r="O153" t="s">
        <v>18</v>
      </c>
      <c r="P153" t="s">
        <v>18</v>
      </c>
      <c r="Q153" s="9" t="s">
        <v>27</v>
      </c>
      <c r="R153" s="22" t="s">
        <v>507</v>
      </c>
      <c r="S153" s="22" t="s">
        <v>18</v>
      </c>
      <c r="T153" s="10" t="s">
        <v>77</v>
      </c>
    </row>
    <row r="154" spans="1:20" x14ac:dyDescent="0.25">
      <c r="A154" s="1">
        <v>135</v>
      </c>
      <c r="B154" s="17" t="s">
        <v>195</v>
      </c>
      <c r="C154" s="19" t="s">
        <v>381</v>
      </c>
      <c r="D154" s="1">
        <v>3</v>
      </c>
      <c r="E154" s="1" t="s">
        <v>184</v>
      </c>
      <c r="F154" t="s">
        <v>380</v>
      </c>
      <c r="G154" t="s">
        <v>18</v>
      </c>
      <c r="H154" s="9" t="s">
        <v>75</v>
      </c>
      <c r="I154" s="10" t="s">
        <v>14</v>
      </c>
      <c r="J154" s="9" t="s">
        <v>18</v>
      </c>
      <c r="K154" t="s">
        <v>18</v>
      </c>
      <c r="L154" s="22" t="s">
        <v>321</v>
      </c>
      <c r="M154" t="s">
        <v>73</v>
      </c>
      <c r="N154" t="s">
        <v>22</v>
      </c>
      <c r="O154" t="s">
        <v>18</v>
      </c>
      <c r="P154" t="s">
        <v>18</v>
      </c>
      <c r="Q154" s="9" t="s">
        <v>27</v>
      </c>
      <c r="R154" s="22" t="s">
        <v>507</v>
      </c>
      <c r="S154" s="22" t="s">
        <v>18</v>
      </c>
      <c r="T154" s="10" t="s">
        <v>77</v>
      </c>
    </row>
    <row r="155" spans="1:20" x14ac:dyDescent="0.25">
      <c r="A155" s="1">
        <v>136</v>
      </c>
      <c r="B155" s="17" t="s">
        <v>195</v>
      </c>
      <c r="C155" s="19" t="s">
        <v>382</v>
      </c>
      <c r="D155" s="1">
        <v>3</v>
      </c>
      <c r="E155" s="1" t="s">
        <v>184</v>
      </c>
      <c r="F155" t="s">
        <v>383</v>
      </c>
      <c r="G155" t="s">
        <v>18</v>
      </c>
      <c r="H155" s="9" t="s">
        <v>75</v>
      </c>
      <c r="I155" s="10" t="s">
        <v>14</v>
      </c>
      <c r="J155" s="9" t="s">
        <v>18</v>
      </c>
      <c r="K155" t="s">
        <v>18</v>
      </c>
      <c r="L155" s="22" t="s">
        <v>321</v>
      </c>
      <c r="M155" t="s">
        <v>73</v>
      </c>
      <c r="N155" t="s">
        <v>497</v>
      </c>
      <c r="O155" t="s">
        <v>18</v>
      </c>
      <c r="P155" t="s">
        <v>18</v>
      </c>
      <c r="Q155" s="9" t="s">
        <v>27</v>
      </c>
      <c r="R155" s="22" t="s">
        <v>507</v>
      </c>
      <c r="S155" s="22" t="s">
        <v>18</v>
      </c>
      <c r="T155" s="10" t="s">
        <v>77</v>
      </c>
    </row>
    <row r="156" spans="1:20" x14ac:dyDescent="0.25">
      <c r="A156" s="1">
        <v>137</v>
      </c>
      <c r="B156" s="17" t="s">
        <v>195</v>
      </c>
      <c r="C156" s="19" t="s">
        <v>384</v>
      </c>
      <c r="D156" s="1">
        <v>3</v>
      </c>
      <c r="E156" s="1" t="s">
        <v>184</v>
      </c>
      <c r="F156" t="s">
        <v>385</v>
      </c>
      <c r="G156" t="s">
        <v>18</v>
      </c>
      <c r="H156" s="9" t="s">
        <v>75</v>
      </c>
      <c r="I156" s="10" t="s">
        <v>14</v>
      </c>
      <c r="J156" s="9" t="s">
        <v>18</v>
      </c>
      <c r="K156" t="s">
        <v>18</v>
      </c>
      <c r="L156" s="22" t="s">
        <v>321</v>
      </c>
      <c r="M156" t="s">
        <v>73</v>
      </c>
      <c r="N156" t="s">
        <v>497</v>
      </c>
      <c r="O156" t="s">
        <v>18</v>
      </c>
      <c r="P156" t="s">
        <v>18</v>
      </c>
      <c r="Q156" s="9" t="s">
        <v>27</v>
      </c>
      <c r="R156" s="22" t="s">
        <v>507</v>
      </c>
      <c r="S156" s="22" t="s">
        <v>18</v>
      </c>
      <c r="T156" s="10" t="s">
        <v>77</v>
      </c>
    </row>
    <row r="157" spans="1:20" x14ac:dyDescent="0.25">
      <c r="A157" s="1">
        <v>138</v>
      </c>
      <c r="B157" s="17" t="s">
        <v>196</v>
      </c>
      <c r="C157" s="19" t="s">
        <v>386</v>
      </c>
      <c r="D157" s="1">
        <v>4</v>
      </c>
      <c r="E157" s="18" t="s">
        <v>183</v>
      </c>
      <c r="F157" t="s">
        <v>393</v>
      </c>
      <c r="G157" t="s">
        <v>89</v>
      </c>
      <c r="H157" s="9" t="s">
        <v>8</v>
      </c>
      <c r="I157" s="10" t="s">
        <v>465</v>
      </c>
      <c r="J157" s="9" t="s">
        <v>18</v>
      </c>
      <c r="K157" t="s">
        <v>19</v>
      </c>
      <c r="L157" s="22" t="s">
        <v>473</v>
      </c>
      <c r="M157" t="s">
        <v>73</v>
      </c>
      <c r="N157" t="s">
        <v>24</v>
      </c>
      <c r="O157" t="s">
        <v>514</v>
      </c>
      <c r="P157" t="s">
        <v>18</v>
      </c>
      <c r="Q157" s="9" t="s">
        <v>35</v>
      </c>
      <c r="R157" s="22" t="s">
        <v>18</v>
      </c>
      <c r="S157" s="22" t="s">
        <v>18</v>
      </c>
      <c r="T157" s="10" t="s">
        <v>18</v>
      </c>
    </row>
    <row r="158" spans="1:20" x14ac:dyDescent="0.25">
      <c r="A158" s="1">
        <v>139</v>
      </c>
      <c r="B158" s="17" t="s">
        <v>196</v>
      </c>
      <c r="C158" s="19" t="s">
        <v>387</v>
      </c>
      <c r="D158" s="1">
        <v>4</v>
      </c>
      <c r="E158" s="18" t="s">
        <v>181</v>
      </c>
      <c r="F158" t="s">
        <v>394</v>
      </c>
      <c r="G158" t="s">
        <v>18</v>
      </c>
      <c r="H158" s="9" t="s">
        <v>8</v>
      </c>
      <c r="I158" s="10" t="s">
        <v>14</v>
      </c>
      <c r="J158" s="9" t="s">
        <v>18</v>
      </c>
      <c r="K158" t="s">
        <v>18</v>
      </c>
      <c r="L158" s="22" t="s">
        <v>18</v>
      </c>
      <c r="M158" t="s">
        <v>73</v>
      </c>
      <c r="N158" t="s">
        <v>24</v>
      </c>
      <c r="O158" t="s">
        <v>523</v>
      </c>
      <c r="P158" t="s">
        <v>26</v>
      </c>
      <c r="Q158" s="9" t="s">
        <v>35</v>
      </c>
      <c r="R158" s="22" t="s">
        <v>18</v>
      </c>
      <c r="S158" s="22" t="s">
        <v>18</v>
      </c>
      <c r="T158" s="10" t="s">
        <v>18</v>
      </c>
    </row>
    <row r="159" spans="1:20" x14ac:dyDescent="0.25">
      <c r="A159" s="1">
        <v>140</v>
      </c>
      <c r="B159" s="17" t="s">
        <v>196</v>
      </c>
      <c r="C159" s="19" t="s">
        <v>388</v>
      </c>
      <c r="D159" s="1">
        <v>4</v>
      </c>
      <c r="E159" s="18" t="s">
        <v>183</v>
      </c>
      <c r="F159" t="s">
        <v>395</v>
      </c>
      <c r="G159" t="s">
        <v>91</v>
      </c>
      <c r="H159" s="9" t="s">
        <v>8</v>
      </c>
      <c r="I159" s="10" t="s">
        <v>465</v>
      </c>
      <c r="J159" s="9" t="s">
        <v>18</v>
      </c>
      <c r="K159" t="s">
        <v>19</v>
      </c>
      <c r="L159" s="22" t="s">
        <v>473</v>
      </c>
      <c r="M159" t="s">
        <v>73</v>
      </c>
      <c r="N159" t="s">
        <v>24</v>
      </c>
      <c r="O159" t="s">
        <v>514</v>
      </c>
      <c r="P159" t="s">
        <v>18</v>
      </c>
      <c r="Q159" s="9" t="s">
        <v>35</v>
      </c>
      <c r="R159" s="22" t="s">
        <v>18</v>
      </c>
      <c r="S159" s="22" t="s">
        <v>18</v>
      </c>
      <c r="T159" s="10" t="s">
        <v>18</v>
      </c>
    </row>
    <row r="160" spans="1:20" x14ac:dyDescent="0.25">
      <c r="A160" s="1">
        <v>141</v>
      </c>
      <c r="B160" s="17" t="s">
        <v>196</v>
      </c>
      <c r="C160" s="19" t="s">
        <v>389</v>
      </c>
      <c r="D160" s="1">
        <v>4</v>
      </c>
      <c r="E160" s="18" t="s">
        <v>183</v>
      </c>
      <c r="F160" t="s">
        <v>396</v>
      </c>
      <c r="G160" t="s">
        <v>18</v>
      </c>
      <c r="H160" s="9" t="s">
        <v>8</v>
      </c>
      <c r="I160" s="10" t="s">
        <v>465</v>
      </c>
      <c r="J160" s="9" t="s">
        <v>18</v>
      </c>
      <c r="K160" t="s">
        <v>20</v>
      </c>
      <c r="L160" s="22" t="s">
        <v>470</v>
      </c>
      <c r="M160" t="s">
        <v>72</v>
      </c>
      <c r="N160" t="s">
        <v>24</v>
      </c>
      <c r="O160" t="s">
        <v>514</v>
      </c>
      <c r="P160" t="s">
        <v>18</v>
      </c>
      <c r="Q160" s="9" t="s">
        <v>35</v>
      </c>
      <c r="R160" s="22" t="s">
        <v>18</v>
      </c>
      <c r="S160" s="22" t="s">
        <v>18</v>
      </c>
      <c r="T160" s="10" t="s">
        <v>18</v>
      </c>
    </row>
    <row r="161" spans="1:20" x14ac:dyDescent="0.25">
      <c r="A161" s="1">
        <v>142</v>
      </c>
      <c r="B161" s="17" t="s">
        <v>196</v>
      </c>
      <c r="C161" s="19" t="s">
        <v>390</v>
      </c>
      <c r="D161" s="1">
        <v>4</v>
      </c>
      <c r="E161" s="18" t="s">
        <v>183</v>
      </c>
      <c r="F161" t="s">
        <v>397</v>
      </c>
      <c r="G161" t="s">
        <v>18</v>
      </c>
      <c r="H161" s="9" t="s">
        <v>8</v>
      </c>
      <c r="I161" s="10" t="s">
        <v>165</v>
      </c>
      <c r="J161" s="9" t="s">
        <v>18</v>
      </c>
      <c r="K161" t="s">
        <v>20</v>
      </c>
      <c r="L161" s="22" t="s">
        <v>476</v>
      </c>
      <c r="M161" t="s">
        <v>72</v>
      </c>
      <c r="N161" t="s">
        <v>496</v>
      </c>
      <c r="O161" t="s">
        <v>514</v>
      </c>
      <c r="P161" t="s">
        <v>18</v>
      </c>
      <c r="Q161" s="9" t="s">
        <v>35</v>
      </c>
      <c r="R161" s="22" t="s">
        <v>18</v>
      </c>
      <c r="S161" s="22" t="s">
        <v>18</v>
      </c>
      <c r="T161" t="s">
        <v>18</v>
      </c>
    </row>
    <row r="162" spans="1:20" x14ac:dyDescent="0.25">
      <c r="A162" s="1">
        <v>143</v>
      </c>
      <c r="B162" s="17" t="s">
        <v>196</v>
      </c>
      <c r="C162" s="19" t="s">
        <v>391</v>
      </c>
      <c r="D162" s="1">
        <v>4</v>
      </c>
      <c r="E162" s="18" t="s">
        <v>183</v>
      </c>
      <c r="F162" t="s">
        <v>398</v>
      </c>
      <c r="G162" t="s">
        <v>89</v>
      </c>
      <c r="H162" s="9" t="s">
        <v>8</v>
      </c>
      <c r="I162" s="10" t="s">
        <v>465</v>
      </c>
      <c r="J162" s="9" t="s">
        <v>18</v>
      </c>
      <c r="K162" t="s">
        <v>19</v>
      </c>
      <c r="L162" s="22" t="s">
        <v>473</v>
      </c>
      <c r="M162" t="s">
        <v>73</v>
      </c>
      <c r="N162" t="s">
        <v>483</v>
      </c>
      <c r="O162" t="s">
        <v>514</v>
      </c>
      <c r="P162" t="s">
        <v>18</v>
      </c>
      <c r="Q162" s="9" t="s">
        <v>35</v>
      </c>
      <c r="R162" s="22" t="s">
        <v>18</v>
      </c>
      <c r="S162" s="22" t="s">
        <v>18</v>
      </c>
      <c r="T162" s="10" t="s">
        <v>18</v>
      </c>
    </row>
    <row r="163" spans="1:20" x14ac:dyDescent="0.25">
      <c r="A163" s="1">
        <v>144</v>
      </c>
      <c r="B163" s="17" t="s">
        <v>196</v>
      </c>
      <c r="C163" s="19" t="s">
        <v>392</v>
      </c>
      <c r="D163" s="1">
        <v>4</v>
      </c>
      <c r="E163" s="18" t="s">
        <v>183</v>
      </c>
      <c r="F163" t="s">
        <v>399</v>
      </c>
      <c r="G163" t="s">
        <v>18</v>
      </c>
      <c r="H163" s="9" t="s">
        <v>8</v>
      </c>
      <c r="I163" s="10" t="s">
        <v>465</v>
      </c>
      <c r="J163" s="9" t="s">
        <v>18</v>
      </c>
      <c r="K163" t="s">
        <v>20</v>
      </c>
      <c r="L163" s="22" t="s">
        <v>476</v>
      </c>
      <c r="M163" t="s">
        <v>72</v>
      </c>
      <c r="N163" t="s">
        <v>497</v>
      </c>
      <c r="O163" t="s">
        <v>514</v>
      </c>
      <c r="P163" t="s">
        <v>18</v>
      </c>
      <c r="Q163" s="9" t="s">
        <v>35</v>
      </c>
      <c r="R163" s="22" t="s">
        <v>18</v>
      </c>
      <c r="S163" s="22" t="s">
        <v>18</v>
      </c>
      <c r="T163" s="10" t="s">
        <v>18</v>
      </c>
    </row>
    <row r="164" spans="1:20" x14ac:dyDescent="0.25">
      <c r="A164" s="1">
        <v>145</v>
      </c>
      <c r="B164" s="17" t="s">
        <v>196</v>
      </c>
      <c r="C164" s="20" t="s">
        <v>400</v>
      </c>
      <c r="D164" s="1">
        <v>4</v>
      </c>
      <c r="E164" s="18" t="s">
        <v>183</v>
      </c>
      <c r="F164" t="s">
        <v>401</v>
      </c>
      <c r="G164" t="s">
        <v>94</v>
      </c>
      <c r="H164" s="9" t="s">
        <v>8</v>
      </c>
      <c r="I164" s="10" t="s">
        <v>465</v>
      </c>
      <c r="J164" s="9" t="s">
        <v>18</v>
      </c>
      <c r="K164" t="s">
        <v>19</v>
      </c>
      <c r="L164" s="22" t="s">
        <v>307</v>
      </c>
      <c r="M164" t="s">
        <v>73</v>
      </c>
      <c r="N164" t="s">
        <v>483</v>
      </c>
      <c r="O164" t="s">
        <v>514</v>
      </c>
      <c r="P164" t="s">
        <v>18</v>
      </c>
      <c r="Q164" s="9" t="s">
        <v>35</v>
      </c>
      <c r="R164" s="22" t="s">
        <v>18</v>
      </c>
      <c r="S164" s="22" t="s">
        <v>18</v>
      </c>
      <c r="T164" s="10" t="s">
        <v>18</v>
      </c>
    </row>
    <row r="165" spans="1:20" x14ac:dyDescent="0.25">
      <c r="A165" s="1">
        <v>146</v>
      </c>
      <c r="B165" s="17" t="s">
        <v>196</v>
      </c>
      <c r="C165" s="20" t="s">
        <v>402</v>
      </c>
      <c r="D165" s="1">
        <v>4</v>
      </c>
      <c r="E165" s="18" t="s">
        <v>183</v>
      </c>
      <c r="F165" t="s">
        <v>403</v>
      </c>
      <c r="G165" t="s">
        <v>18</v>
      </c>
      <c r="H165" s="9" t="s">
        <v>8</v>
      </c>
      <c r="I165" s="10" t="s">
        <v>465</v>
      </c>
      <c r="J165" s="9" t="s">
        <v>18</v>
      </c>
      <c r="K165" t="s">
        <v>19</v>
      </c>
      <c r="L165" s="22" t="s">
        <v>473</v>
      </c>
      <c r="M165" t="s">
        <v>73</v>
      </c>
      <c r="N165" t="s">
        <v>496</v>
      </c>
      <c r="O165" t="s">
        <v>514</v>
      </c>
      <c r="P165" t="s">
        <v>18</v>
      </c>
      <c r="Q165" s="9" t="s">
        <v>35</v>
      </c>
      <c r="R165" s="22" t="s">
        <v>18</v>
      </c>
      <c r="S165" s="22" t="s">
        <v>18</v>
      </c>
      <c r="T165" s="10" t="s">
        <v>18</v>
      </c>
    </row>
    <row r="166" spans="1:20" x14ac:dyDescent="0.25">
      <c r="A166" s="1">
        <v>147</v>
      </c>
      <c r="B166" s="17" t="s">
        <v>196</v>
      </c>
      <c r="C166" s="20" t="s">
        <v>405</v>
      </c>
      <c r="D166" s="1">
        <v>4</v>
      </c>
      <c r="E166" s="18" t="s">
        <v>406</v>
      </c>
      <c r="F166" t="s">
        <v>404</v>
      </c>
      <c r="G166" t="s">
        <v>18</v>
      </c>
      <c r="H166" s="9" t="s">
        <v>462</v>
      </c>
      <c r="I166" s="10" t="s">
        <v>465</v>
      </c>
      <c r="J166" s="9" t="s">
        <v>18</v>
      </c>
      <c r="K166" t="s">
        <v>20</v>
      </c>
      <c r="L166" s="22" t="s">
        <v>320</v>
      </c>
      <c r="M166" t="s">
        <v>71</v>
      </c>
      <c r="N166" t="s">
        <v>496</v>
      </c>
      <c r="O166" t="s">
        <v>18</v>
      </c>
      <c r="P166" t="s">
        <v>18</v>
      </c>
      <c r="Q166" s="9" t="s">
        <v>27</v>
      </c>
      <c r="R166" s="22" t="s">
        <v>33</v>
      </c>
      <c r="S166" s="22" t="s">
        <v>18</v>
      </c>
      <c r="T166" s="10" t="s">
        <v>76</v>
      </c>
    </row>
    <row r="167" spans="1:20" x14ac:dyDescent="0.25">
      <c r="A167" s="1">
        <v>148</v>
      </c>
      <c r="B167" s="17" t="s">
        <v>196</v>
      </c>
      <c r="C167" s="20" t="s">
        <v>407</v>
      </c>
      <c r="D167" s="1">
        <v>4</v>
      </c>
      <c r="E167" s="1" t="s">
        <v>183</v>
      </c>
      <c r="F167" s="20" t="s">
        <v>408</v>
      </c>
      <c r="G167" t="s">
        <v>83</v>
      </c>
      <c r="H167" s="9" t="s">
        <v>8</v>
      </c>
      <c r="I167" s="10" t="s">
        <v>165</v>
      </c>
      <c r="J167" s="9" t="s">
        <v>18</v>
      </c>
      <c r="K167" t="s">
        <v>20</v>
      </c>
      <c r="L167" s="22" t="s">
        <v>470</v>
      </c>
      <c r="M167" t="s">
        <v>72</v>
      </c>
      <c r="N167" t="s">
        <v>497</v>
      </c>
      <c r="O167" t="s">
        <v>514</v>
      </c>
      <c r="P167" t="s">
        <v>18</v>
      </c>
      <c r="Q167" s="9" t="s">
        <v>35</v>
      </c>
      <c r="R167" s="22" t="s">
        <v>18</v>
      </c>
      <c r="S167" s="22" t="s">
        <v>18</v>
      </c>
      <c r="T167" s="10" t="s">
        <v>18</v>
      </c>
    </row>
    <row r="168" spans="1:20" x14ac:dyDescent="0.25">
      <c r="A168" s="1">
        <v>149</v>
      </c>
      <c r="B168" s="17" t="s">
        <v>196</v>
      </c>
      <c r="C168" s="20" t="s">
        <v>410</v>
      </c>
      <c r="D168" s="1">
        <v>4</v>
      </c>
      <c r="E168" s="1" t="s">
        <v>183</v>
      </c>
      <c r="F168" t="s">
        <v>409</v>
      </c>
      <c r="G168" t="s">
        <v>85</v>
      </c>
      <c r="H168" s="9" t="s">
        <v>8</v>
      </c>
      <c r="I168" s="10" t="s">
        <v>465</v>
      </c>
      <c r="J168" s="9" t="s">
        <v>18</v>
      </c>
      <c r="K168" t="s">
        <v>20</v>
      </c>
      <c r="L168" s="22" t="s">
        <v>476</v>
      </c>
      <c r="M168" t="s">
        <v>72</v>
      </c>
      <c r="N168" t="s">
        <v>497</v>
      </c>
      <c r="O168" t="s">
        <v>514</v>
      </c>
      <c r="P168" t="s">
        <v>18</v>
      </c>
      <c r="Q168" s="9" t="s">
        <v>35</v>
      </c>
      <c r="R168" s="22" t="s">
        <v>18</v>
      </c>
      <c r="S168" s="22" t="s">
        <v>18</v>
      </c>
      <c r="T168" s="10" t="s">
        <v>18</v>
      </c>
    </row>
    <row r="169" spans="1:20" x14ac:dyDescent="0.25">
      <c r="A169" s="1">
        <v>150</v>
      </c>
      <c r="B169" s="17" t="s">
        <v>196</v>
      </c>
      <c r="C169" s="19" t="s">
        <v>412</v>
      </c>
      <c r="D169" s="1">
        <v>4</v>
      </c>
      <c r="E169" s="1" t="s">
        <v>183</v>
      </c>
      <c r="F169" t="s">
        <v>411</v>
      </c>
      <c r="G169" t="s">
        <v>18</v>
      </c>
      <c r="H169" s="9" t="s">
        <v>8</v>
      </c>
      <c r="I169" s="10" t="s">
        <v>465</v>
      </c>
      <c r="J169" s="9" t="s">
        <v>18</v>
      </c>
      <c r="K169" t="s">
        <v>20</v>
      </c>
      <c r="L169" s="22" t="s">
        <v>476</v>
      </c>
      <c r="M169" t="s">
        <v>72</v>
      </c>
      <c r="N169" t="s">
        <v>497</v>
      </c>
      <c r="O169" t="s">
        <v>514</v>
      </c>
      <c r="P169" t="s">
        <v>18</v>
      </c>
      <c r="Q169" s="9" t="s">
        <v>35</v>
      </c>
      <c r="R169" s="22" t="s">
        <v>18</v>
      </c>
      <c r="S169" s="22" t="s">
        <v>18</v>
      </c>
      <c r="T169" s="10" t="s">
        <v>18</v>
      </c>
    </row>
    <row r="170" spans="1:20" x14ac:dyDescent="0.25">
      <c r="A170" s="1">
        <v>151</v>
      </c>
      <c r="B170" s="17" t="s">
        <v>196</v>
      </c>
      <c r="C170" s="19" t="s">
        <v>414</v>
      </c>
      <c r="D170" s="1">
        <v>4</v>
      </c>
      <c r="E170" s="1" t="s">
        <v>183</v>
      </c>
      <c r="F170" t="s">
        <v>413</v>
      </c>
      <c r="G170" t="s">
        <v>85</v>
      </c>
      <c r="H170" s="9" t="s">
        <v>8</v>
      </c>
      <c r="I170" s="10" t="s">
        <v>465</v>
      </c>
      <c r="J170" s="9" t="s">
        <v>18</v>
      </c>
      <c r="K170" t="s">
        <v>20</v>
      </c>
      <c r="L170" s="22" t="s">
        <v>476</v>
      </c>
      <c r="M170" t="s">
        <v>72</v>
      </c>
      <c r="N170" t="s">
        <v>497</v>
      </c>
      <c r="O170" t="s">
        <v>514</v>
      </c>
      <c r="P170" t="s">
        <v>18</v>
      </c>
      <c r="Q170" s="9" t="s">
        <v>35</v>
      </c>
      <c r="R170" s="22" t="s">
        <v>18</v>
      </c>
      <c r="S170" s="22" t="s">
        <v>18</v>
      </c>
      <c r="T170" s="10" t="s">
        <v>18</v>
      </c>
    </row>
    <row r="171" spans="1:20" x14ac:dyDescent="0.25">
      <c r="A171" s="1">
        <v>152</v>
      </c>
      <c r="B171" s="17" t="s">
        <v>196</v>
      </c>
      <c r="C171" s="19" t="s">
        <v>415</v>
      </c>
      <c r="D171" s="1">
        <v>4</v>
      </c>
      <c r="E171" s="1" t="s">
        <v>137</v>
      </c>
      <c r="F171" t="s">
        <v>416</v>
      </c>
      <c r="G171" t="s">
        <v>18</v>
      </c>
      <c r="H171" s="9" t="s">
        <v>8</v>
      </c>
      <c r="I171" s="10" t="s">
        <v>14</v>
      </c>
      <c r="J171" s="9" t="s">
        <v>18</v>
      </c>
      <c r="K171" t="s">
        <v>18</v>
      </c>
      <c r="L171" s="22" t="s">
        <v>18</v>
      </c>
      <c r="M171" t="s">
        <v>73</v>
      </c>
      <c r="N171" t="s">
        <v>22</v>
      </c>
      <c r="O171" t="s">
        <v>514</v>
      </c>
      <c r="P171" t="s">
        <v>312</v>
      </c>
      <c r="Q171" s="9" t="s">
        <v>35</v>
      </c>
      <c r="R171" s="22" t="s">
        <v>18</v>
      </c>
      <c r="S171" s="22" t="s">
        <v>18</v>
      </c>
      <c r="T171" s="10" t="s">
        <v>18</v>
      </c>
    </row>
    <row r="172" spans="1:20" x14ac:dyDescent="0.25">
      <c r="A172" s="1">
        <v>153</v>
      </c>
      <c r="B172" s="17" t="s">
        <v>196</v>
      </c>
      <c r="C172" s="19" t="s">
        <v>418</v>
      </c>
      <c r="D172" s="1">
        <v>4</v>
      </c>
      <c r="E172" s="1" t="s">
        <v>137</v>
      </c>
      <c r="F172" t="s">
        <v>417</v>
      </c>
      <c r="G172" t="s">
        <v>18</v>
      </c>
      <c r="H172" s="9" t="s">
        <v>8</v>
      </c>
      <c r="I172" s="10" t="s">
        <v>14</v>
      </c>
      <c r="J172" s="9" t="s">
        <v>18</v>
      </c>
      <c r="K172" t="s">
        <v>18</v>
      </c>
      <c r="L172" s="22" t="s">
        <v>18</v>
      </c>
      <c r="M172" t="s">
        <v>73</v>
      </c>
      <c r="N172" t="s">
        <v>24</v>
      </c>
      <c r="O172" t="s">
        <v>514</v>
      </c>
      <c r="P172" t="s">
        <v>312</v>
      </c>
      <c r="Q172" s="9" t="s">
        <v>35</v>
      </c>
      <c r="R172" s="22" t="s">
        <v>18</v>
      </c>
      <c r="S172" s="22" t="s">
        <v>18</v>
      </c>
      <c r="T172" s="10" t="s">
        <v>18</v>
      </c>
    </row>
    <row r="173" spans="1:20" x14ac:dyDescent="0.25">
      <c r="A173" s="1">
        <v>154</v>
      </c>
      <c r="B173" s="17" t="s">
        <v>196</v>
      </c>
      <c r="C173" s="19" t="s">
        <v>419</v>
      </c>
      <c r="D173" s="1">
        <v>4</v>
      </c>
      <c r="E173" s="1" t="s">
        <v>137</v>
      </c>
      <c r="F173" t="s">
        <v>420</v>
      </c>
      <c r="G173" t="s">
        <v>18</v>
      </c>
      <c r="H173" s="9" t="s">
        <v>8</v>
      </c>
      <c r="I173" s="10" t="s">
        <v>14</v>
      </c>
      <c r="J173" s="9" t="s">
        <v>18</v>
      </c>
      <c r="K173" t="s">
        <v>19</v>
      </c>
      <c r="L173" s="22" t="s">
        <v>18</v>
      </c>
      <c r="M173" t="s">
        <v>73</v>
      </c>
      <c r="N173" t="s">
        <v>22</v>
      </c>
      <c r="O173" t="s">
        <v>514</v>
      </c>
      <c r="P173" t="s">
        <v>312</v>
      </c>
      <c r="Q173" s="9" t="s">
        <v>35</v>
      </c>
      <c r="R173" s="22" t="s">
        <v>18</v>
      </c>
      <c r="S173" s="22" t="s">
        <v>18</v>
      </c>
      <c r="T173" s="10" t="s">
        <v>18</v>
      </c>
    </row>
    <row r="174" spans="1:20" x14ac:dyDescent="0.25">
      <c r="A174" s="1">
        <v>155</v>
      </c>
      <c r="B174" s="17" t="s">
        <v>196</v>
      </c>
      <c r="C174" s="19" t="s">
        <v>421</v>
      </c>
      <c r="D174" s="1">
        <v>4</v>
      </c>
      <c r="E174" s="1" t="s">
        <v>137</v>
      </c>
      <c r="F174" t="s">
        <v>422</v>
      </c>
      <c r="G174" t="s">
        <v>18</v>
      </c>
      <c r="H174" s="9" t="s">
        <v>8</v>
      </c>
      <c r="I174" s="10" t="s">
        <v>14</v>
      </c>
      <c r="J174" s="9" t="s">
        <v>18</v>
      </c>
      <c r="K174" t="s">
        <v>19</v>
      </c>
      <c r="L174" s="22" t="s">
        <v>18</v>
      </c>
      <c r="M174" t="s">
        <v>71</v>
      </c>
      <c r="N174" t="s">
        <v>492</v>
      </c>
      <c r="O174" t="s">
        <v>514</v>
      </c>
      <c r="P174" t="s">
        <v>312</v>
      </c>
      <c r="Q174" s="9" t="s">
        <v>35</v>
      </c>
      <c r="R174" s="22" t="s">
        <v>18</v>
      </c>
      <c r="S174" s="22" t="s">
        <v>18</v>
      </c>
      <c r="T174" t="s">
        <v>18</v>
      </c>
    </row>
    <row r="175" spans="1:20" x14ac:dyDescent="0.25">
      <c r="A175" s="1">
        <v>156</v>
      </c>
      <c r="B175" s="17" t="s">
        <v>196</v>
      </c>
      <c r="C175" s="19" t="s">
        <v>423</v>
      </c>
      <c r="D175" s="1">
        <v>4</v>
      </c>
      <c r="E175" s="1" t="s">
        <v>182</v>
      </c>
      <c r="F175" t="s">
        <v>424</v>
      </c>
      <c r="G175" t="s">
        <v>18</v>
      </c>
      <c r="H175" s="9" t="s">
        <v>8</v>
      </c>
      <c r="I175" s="10" t="s">
        <v>14</v>
      </c>
      <c r="J175" s="9" t="s">
        <v>18</v>
      </c>
      <c r="K175" t="s">
        <v>19</v>
      </c>
      <c r="L175" s="22" t="s">
        <v>307</v>
      </c>
      <c r="M175" t="s">
        <v>73</v>
      </c>
      <c r="N175" t="s">
        <v>497</v>
      </c>
      <c r="O175" t="s">
        <v>514</v>
      </c>
      <c r="P175" t="s">
        <v>313</v>
      </c>
      <c r="Q175" s="9" t="s">
        <v>35</v>
      </c>
      <c r="R175" s="22" t="s">
        <v>18</v>
      </c>
      <c r="S175" s="22" t="s">
        <v>18</v>
      </c>
      <c r="T175" t="s">
        <v>18</v>
      </c>
    </row>
    <row r="176" spans="1:20" x14ac:dyDescent="0.25">
      <c r="A176" s="1">
        <v>157</v>
      </c>
      <c r="B176" s="17" t="s">
        <v>196</v>
      </c>
      <c r="C176" s="19" t="s">
        <v>426</v>
      </c>
      <c r="D176" s="1">
        <v>4</v>
      </c>
      <c r="E176" s="1" t="s">
        <v>182</v>
      </c>
      <c r="F176" t="s">
        <v>425</v>
      </c>
      <c r="G176" t="s">
        <v>18</v>
      </c>
      <c r="H176" s="9" t="s">
        <v>8</v>
      </c>
      <c r="I176" s="10" t="s">
        <v>14</v>
      </c>
      <c r="J176" s="9" t="s">
        <v>18</v>
      </c>
      <c r="K176" t="s">
        <v>19</v>
      </c>
      <c r="L176" s="22" t="s">
        <v>320</v>
      </c>
      <c r="M176" t="s">
        <v>73</v>
      </c>
      <c r="N176" t="s">
        <v>22</v>
      </c>
      <c r="O176" t="s">
        <v>514</v>
      </c>
      <c r="P176" t="s">
        <v>313</v>
      </c>
      <c r="Q176" s="9" t="s">
        <v>35</v>
      </c>
      <c r="R176" s="22" t="s">
        <v>18</v>
      </c>
      <c r="S176" s="22" t="s">
        <v>18</v>
      </c>
      <c r="T176" t="s">
        <v>18</v>
      </c>
    </row>
    <row r="177" spans="1:20" x14ac:dyDescent="0.25">
      <c r="A177" s="1">
        <v>158</v>
      </c>
      <c r="B177" s="17" t="s">
        <v>196</v>
      </c>
      <c r="C177" s="19" t="s">
        <v>427</v>
      </c>
      <c r="D177" s="1">
        <v>4</v>
      </c>
      <c r="E177" s="1" t="s">
        <v>182</v>
      </c>
      <c r="F177" t="s">
        <v>428</v>
      </c>
      <c r="G177" t="s">
        <v>18</v>
      </c>
      <c r="H177" s="9" t="s">
        <v>8</v>
      </c>
      <c r="I177" s="10" t="s">
        <v>14</v>
      </c>
      <c r="J177" s="9" t="s">
        <v>18</v>
      </c>
      <c r="K177" t="s">
        <v>19</v>
      </c>
      <c r="L177" s="22" t="s">
        <v>320</v>
      </c>
      <c r="M177" t="s">
        <v>73</v>
      </c>
      <c r="N177" t="s">
        <v>22</v>
      </c>
      <c r="O177" t="s">
        <v>514</v>
      </c>
      <c r="P177" t="s">
        <v>313</v>
      </c>
      <c r="Q177" s="9" t="s">
        <v>35</v>
      </c>
      <c r="R177" s="22" t="s">
        <v>18</v>
      </c>
      <c r="S177" s="22" t="s">
        <v>18</v>
      </c>
      <c r="T177" t="s">
        <v>18</v>
      </c>
    </row>
    <row r="178" spans="1:20" x14ac:dyDescent="0.25">
      <c r="A178" s="1">
        <v>159</v>
      </c>
      <c r="B178" s="17" t="s">
        <v>196</v>
      </c>
      <c r="C178" s="19" t="s">
        <v>429</v>
      </c>
      <c r="D178" s="1">
        <v>4</v>
      </c>
      <c r="E178" s="1" t="s">
        <v>182</v>
      </c>
      <c r="F178" t="s">
        <v>430</v>
      </c>
      <c r="G178" t="s">
        <v>18</v>
      </c>
      <c r="H178" s="9" t="s">
        <v>8</v>
      </c>
      <c r="I178" s="10" t="s">
        <v>14</v>
      </c>
      <c r="J178" s="9" t="s">
        <v>18</v>
      </c>
      <c r="K178" t="s">
        <v>19</v>
      </c>
      <c r="L178" s="22" t="s">
        <v>320</v>
      </c>
      <c r="M178" t="s">
        <v>73</v>
      </c>
      <c r="N178" t="s">
        <v>22</v>
      </c>
      <c r="O178" t="s">
        <v>514</v>
      </c>
      <c r="P178" t="s">
        <v>313</v>
      </c>
      <c r="Q178" s="9" t="s">
        <v>35</v>
      </c>
      <c r="R178" s="22" t="s">
        <v>18</v>
      </c>
      <c r="S178" s="22" t="s">
        <v>18</v>
      </c>
      <c r="T178" t="s">
        <v>18</v>
      </c>
    </row>
    <row r="179" spans="1:20" x14ac:dyDescent="0.25">
      <c r="A179" s="1">
        <v>160</v>
      </c>
      <c r="B179" s="17" t="s">
        <v>196</v>
      </c>
      <c r="C179" s="19" t="s">
        <v>431</v>
      </c>
      <c r="D179" s="1">
        <v>4</v>
      </c>
      <c r="E179" s="1" t="s">
        <v>137</v>
      </c>
      <c r="F179" t="s">
        <v>432</v>
      </c>
      <c r="G179" t="s">
        <v>18</v>
      </c>
      <c r="H179" s="9" t="s">
        <v>8</v>
      </c>
      <c r="I179" s="10" t="s">
        <v>14</v>
      </c>
      <c r="J179" s="9" t="s">
        <v>18</v>
      </c>
      <c r="K179" t="s">
        <v>19</v>
      </c>
      <c r="L179" s="22" t="s">
        <v>18</v>
      </c>
      <c r="M179" t="s">
        <v>71</v>
      </c>
      <c r="N179" t="s">
        <v>24</v>
      </c>
      <c r="O179" t="s">
        <v>514</v>
      </c>
      <c r="P179" t="s">
        <v>312</v>
      </c>
      <c r="Q179" s="9" t="s">
        <v>35</v>
      </c>
      <c r="R179" s="22" t="s">
        <v>18</v>
      </c>
      <c r="S179" s="22" t="s">
        <v>18</v>
      </c>
      <c r="T179" s="10" t="s">
        <v>18</v>
      </c>
    </row>
    <row r="180" spans="1:20" x14ac:dyDescent="0.25">
      <c r="A180" s="1">
        <v>161</v>
      </c>
      <c r="B180" s="17" t="s">
        <v>196</v>
      </c>
      <c r="C180" s="19" t="s">
        <v>433</v>
      </c>
      <c r="D180" s="1">
        <v>4</v>
      </c>
      <c r="E180" s="1" t="s">
        <v>137</v>
      </c>
      <c r="F180" t="s">
        <v>434</v>
      </c>
      <c r="G180" t="s">
        <v>88</v>
      </c>
      <c r="H180" s="9" t="s">
        <v>8</v>
      </c>
      <c r="I180" s="10" t="s">
        <v>14</v>
      </c>
      <c r="J180" s="9" t="s">
        <v>18</v>
      </c>
      <c r="K180" t="s">
        <v>19</v>
      </c>
      <c r="L180" s="22" t="s">
        <v>18</v>
      </c>
      <c r="M180" t="s">
        <v>71</v>
      </c>
      <c r="N180" t="s">
        <v>22</v>
      </c>
      <c r="O180" t="s">
        <v>514</v>
      </c>
      <c r="P180" t="s">
        <v>312</v>
      </c>
      <c r="Q180" s="9" t="s">
        <v>35</v>
      </c>
      <c r="R180" s="22" t="s">
        <v>18</v>
      </c>
      <c r="S180" s="22" t="s">
        <v>18</v>
      </c>
      <c r="T180" t="s">
        <v>18</v>
      </c>
    </row>
    <row r="181" spans="1:20" x14ac:dyDescent="0.25">
      <c r="A181" s="1">
        <v>162</v>
      </c>
      <c r="B181" s="17" t="s">
        <v>196</v>
      </c>
      <c r="C181" s="19" t="s">
        <v>435</v>
      </c>
      <c r="D181" s="1">
        <v>4</v>
      </c>
      <c r="E181" s="1" t="s">
        <v>182</v>
      </c>
      <c r="F181" t="s">
        <v>436</v>
      </c>
      <c r="G181" t="s">
        <v>18</v>
      </c>
      <c r="H181" s="9" t="s">
        <v>8</v>
      </c>
      <c r="I181" s="10" t="s">
        <v>14</v>
      </c>
      <c r="J181" s="9" t="s">
        <v>18</v>
      </c>
      <c r="K181" t="s">
        <v>19</v>
      </c>
      <c r="L181" s="22" t="s">
        <v>320</v>
      </c>
      <c r="M181" t="s">
        <v>73</v>
      </c>
      <c r="N181" t="s">
        <v>24</v>
      </c>
      <c r="O181" t="s">
        <v>514</v>
      </c>
      <c r="P181" t="s">
        <v>313</v>
      </c>
      <c r="Q181" s="9" t="s">
        <v>35</v>
      </c>
      <c r="R181" s="22" t="s">
        <v>18</v>
      </c>
      <c r="S181" s="22" t="s">
        <v>18</v>
      </c>
      <c r="T181" s="10" t="s">
        <v>18</v>
      </c>
    </row>
    <row r="182" spans="1:20" x14ac:dyDescent="0.25">
      <c r="A182" s="1">
        <v>163</v>
      </c>
      <c r="B182" s="17" t="s">
        <v>196</v>
      </c>
      <c r="C182" s="19" t="s">
        <v>438</v>
      </c>
      <c r="D182" s="1">
        <v>4</v>
      </c>
      <c r="E182" s="1" t="s">
        <v>137</v>
      </c>
      <c r="F182" t="s">
        <v>437</v>
      </c>
      <c r="G182" t="s">
        <v>18</v>
      </c>
      <c r="H182" s="9" t="s">
        <v>8</v>
      </c>
      <c r="I182" s="10" t="s">
        <v>14</v>
      </c>
      <c r="J182" s="9" t="s">
        <v>18</v>
      </c>
      <c r="K182" t="s">
        <v>19</v>
      </c>
      <c r="L182" s="22" t="s">
        <v>18</v>
      </c>
      <c r="M182" t="s">
        <v>71</v>
      </c>
      <c r="N182" t="s">
        <v>497</v>
      </c>
      <c r="O182" t="s">
        <v>514</v>
      </c>
      <c r="P182" t="s">
        <v>312</v>
      </c>
      <c r="Q182" s="9" t="s">
        <v>35</v>
      </c>
      <c r="R182" s="22" t="s">
        <v>18</v>
      </c>
      <c r="S182" s="22" t="s">
        <v>18</v>
      </c>
      <c r="T182" s="10" t="s">
        <v>18</v>
      </c>
    </row>
    <row r="183" spans="1:20" x14ac:dyDescent="0.25">
      <c r="A183" s="1">
        <v>164</v>
      </c>
      <c r="B183" s="17" t="s">
        <v>196</v>
      </c>
      <c r="C183" s="19" t="s">
        <v>439</v>
      </c>
      <c r="D183" s="1">
        <v>4</v>
      </c>
      <c r="E183" s="1" t="s">
        <v>182</v>
      </c>
      <c r="F183" t="s">
        <v>440</v>
      </c>
      <c r="G183" t="s">
        <v>18</v>
      </c>
      <c r="H183" s="9" t="s">
        <v>8</v>
      </c>
      <c r="I183" s="10" t="s">
        <v>14</v>
      </c>
      <c r="J183" s="9" t="s">
        <v>18</v>
      </c>
      <c r="K183" t="s">
        <v>19</v>
      </c>
      <c r="L183" s="22" t="s">
        <v>320</v>
      </c>
      <c r="M183" t="s">
        <v>71</v>
      </c>
      <c r="N183" t="s">
        <v>22</v>
      </c>
      <c r="O183" t="s">
        <v>514</v>
      </c>
      <c r="P183" t="s">
        <v>313</v>
      </c>
      <c r="Q183" s="9" t="s">
        <v>35</v>
      </c>
      <c r="R183" s="22" t="s">
        <v>18</v>
      </c>
      <c r="S183" s="22" t="s">
        <v>18</v>
      </c>
      <c r="T183" s="10" t="s">
        <v>18</v>
      </c>
    </row>
    <row r="184" spans="1:20" x14ac:dyDescent="0.25">
      <c r="A184" s="1">
        <v>165</v>
      </c>
      <c r="B184" s="17" t="s">
        <v>196</v>
      </c>
      <c r="C184" s="19" t="s">
        <v>441</v>
      </c>
      <c r="D184" s="1">
        <v>4</v>
      </c>
      <c r="E184" s="1" t="s">
        <v>137</v>
      </c>
      <c r="F184" t="s">
        <v>442</v>
      </c>
      <c r="G184" t="s">
        <v>18</v>
      </c>
      <c r="H184" s="9" t="s">
        <v>8</v>
      </c>
      <c r="I184" s="10" t="s">
        <v>14</v>
      </c>
      <c r="J184" s="9" t="s">
        <v>18</v>
      </c>
      <c r="K184" t="s">
        <v>18</v>
      </c>
      <c r="L184" s="22" t="s">
        <v>18</v>
      </c>
      <c r="M184" t="s">
        <v>71</v>
      </c>
      <c r="N184" t="s">
        <v>483</v>
      </c>
      <c r="O184" t="s">
        <v>514</v>
      </c>
      <c r="P184" t="s">
        <v>312</v>
      </c>
      <c r="Q184" s="9" t="s">
        <v>35</v>
      </c>
      <c r="R184" s="22" t="s">
        <v>18</v>
      </c>
      <c r="S184" s="22" t="s">
        <v>18</v>
      </c>
      <c r="T184" s="10" t="s">
        <v>18</v>
      </c>
    </row>
    <row r="185" spans="1:20" x14ac:dyDescent="0.25">
      <c r="A185" s="1">
        <v>166</v>
      </c>
      <c r="B185" s="17" t="s">
        <v>196</v>
      </c>
      <c r="C185" s="19" t="s">
        <v>444</v>
      </c>
      <c r="D185" s="1">
        <v>4</v>
      </c>
      <c r="E185" s="1" t="s">
        <v>137</v>
      </c>
      <c r="F185" t="s">
        <v>443</v>
      </c>
      <c r="G185" t="s">
        <v>18</v>
      </c>
      <c r="H185" s="9" t="s">
        <v>8</v>
      </c>
      <c r="I185" s="10" t="s">
        <v>14</v>
      </c>
      <c r="J185" s="9" t="s">
        <v>18</v>
      </c>
      <c r="K185" t="s">
        <v>18</v>
      </c>
      <c r="L185" s="22" t="s">
        <v>18</v>
      </c>
      <c r="M185" t="s">
        <v>71</v>
      </c>
      <c r="N185" t="s">
        <v>24</v>
      </c>
      <c r="O185" t="s">
        <v>514</v>
      </c>
      <c r="P185" t="s">
        <v>312</v>
      </c>
      <c r="Q185" s="9" t="s">
        <v>35</v>
      </c>
      <c r="R185" s="22" t="s">
        <v>18</v>
      </c>
      <c r="S185" s="22" t="s">
        <v>18</v>
      </c>
      <c r="T185" s="10" t="s">
        <v>18</v>
      </c>
    </row>
    <row r="186" spans="1:20" x14ac:dyDescent="0.25">
      <c r="A186" s="1">
        <v>167</v>
      </c>
      <c r="B186" s="17" t="s">
        <v>196</v>
      </c>
      <c r="C186" s="19" t="s">
        <v>445</v>
      </c>
      <c r="D186" s="1">
        <v>4</v>
      </c>
      <c r="E186" s="1" t="s">
        <v>137</v>
      </c>
      <c r="F186" t="s">
        <v>446</v>
      </c>
      <c r="G186" t="s">
        <v>18</v>
      </c>
      <c r="H186" s="9" t="s">
        <v>8</v>
      </c>
      <c r="I186" s="10" t="s">
        <v>14</v>
      </c>
      <c r="J186" s="9" t="s">
        <v>18</v>
      </c>
      <c r="K186" t="s">
        <v>18</v>
      </c>
      <c r="L186" s="22" t="s">
        <v>18</v>
      </c>
      <c r="M186" t="s">
        <v>71</v>
      </c>
      <c r="N186" t="s">
        <v>497</v>
      </c>
      <c r="O186" t="s">
        <v>514</v>
      </c>
      <c r="P186" t="s">
        <v>312</v>
      </c>
      <c r="Q186" s="9" t="s">
        <v>35</v>
      </c>
      <c r="R186" s="22" t="s">
        <v>18</v>
      </c>
      <c r="S186" s="22" t="s">
        <v>18</v>
      </c>
      <c r="T186" s="10" t="s">
        <v>18</v>
      </c>
    </row>
    <row r="187" spans="1:20" x14ac:dyDescent="0.25">
      <c r="A187" s="1">
        <v>168</v>
      </c>
      <c r="B187" s="17" t="s">
        <v>196</v>
      </c>
      <c r="C187" s="19" t="s">
        <v>447</v>
      </c>
      <c r="D187" s="1">
        <v>4</v>
      </c>
      <c r="E187" s="1" t="s">
        <v>137</v>
      </c>
      <c r="F187" t="s">
        <v>448</v>
      </c>
      <c r="G187" t="s">
        <v>88</v>
      </c>
      <c r="H187" s="9" t="s">
        <v>8</v>
      </c>
      <c r="I187" s="10" t="s">
        <v>14</v>
      </c>
      <c r="J187" s="9" t="s">
        <v>18</v>
      </c>
      <c r="K187" t="s">
        <v>18</v>
      </c>
      <c r="L187" s="22" t="s">
        <v>18</v>
      </c>
      <c r="M187" t="s">
        <v>71</v>
      </c>
      <c r="N187" t="s">
        <v>497</v>
      </c>
      <c r="O187" t="s">
        <v>514</v>
      </c>
      <c r="P187" t="s">
        <v>312</v>
      </c>
      <c r="Q187" s="9" t="s">
        <v>35</v>
      </c>
      <c r="R187" s="22" t="s">
        <v>18</v>
      </c>
      <c r="S187" s="22" t="s">
        <v>18</v>
      </c>
      <c r="T187" s="10" t="s">
        <v>18</v>
      </c>
    </row>
    <row r="188" spans="1:20" x14ac:dyDescent="0.25">
      <c r="A188" s="1">
        <v>169</v>
      </c>
      <c r="B188" s="17" t="s">
        <v>196</v>
      </c>
      <c r="C188" s="19" t="s">
        <v>449</v>
      </c>
      <c r="D188" s="1">
        <v>4</v>
      </c>
      <c r="E188" s="1" t="s">
        <v>182</v>
      </c>
      <c r="F188" t="s">
        <v>450</v>
      </c>
      <c r="G188" t="s">
        <v>18</v>
      </c>
      <c r="H188" s="9" t="s">
        <v>8</v>
      </c>
      <c r="I188" s="10" t="s">
        <v>14</v>
      </c>
      <c r="J188" s="9" t="s">
        <v>18</v>
      </c>
      <c r="K188" t="s">
        <v>18</v>
      </c>
      <c r="L188" s="22" t="s">
        <v>320</v>
      </c>
      <c r="M188" t="s">
        <v>71</v>
      </c>
      <c r="N188" t="s">
        <v>497</v>
      </c>
      <c r="O188" t="s">
        <v>514</v>
      </c>
      <c r="P188" t="s">
        <v>313</v>
      </c>
      <c r="Q188" s="9" t="s">
        <v>35</v>
      </c>
      <c r="R188" s="22" t="s">
        <v>18</v>
      </c>
      <c r="S188" s="22" t="s">
        <v>18</v>
      </c>
      <c r="T188" s="10" t="s">
        <v>18</v>
      </c>
    </row>
    <row r="189" spans="1:20" x14ac:dyDescent="0.25">
      <c r="A189" s="1">
        <v>170</v>
      </c>
      <c r="B189" s="17" t="s">
        <v>196</v>
      </c>
      <c r="C189" s="19" t="s">
        <v>451</v>
      </c>
      <c r="D189" s="1">
        <v>4</v>
      </c>
      <c r="E189" s="1" t="s">
        <v>128</v>
      </c>
      <c r="F189" t="s">
        <v>452</v>
      </c>
      <c r="G189" t="s">
        <v>18</v>
      </c>
      <c r="H189" s="9" t="s">
        <v>462</v>
      </c>
      <c r="I189" s="10" t="s">
        <v>14</v>
      </c>
      <c r="J189" s="9" t="s">
        <v>18</v>
      </c>
      <c r="K189" t="s">
        <v>19</v>
      </c>
      <c r="L189" s="22" t="s">
        <v>307</v>
      </c>
      <c r="M189" t="s">
        <v>73</v>
      </c>
      <c r="N189" t="s">
        <v>25</v>
      </c>
      <c r="O189" t="s">
        <v>514</v>
      </c>
      <c r="P189" t="s">
        <v>18</v>
      </c>
      <c r="Q189" s="9" t="s">
        <v>27</v>
      </c>
      <c r="R189" s="22" t="s">
        <v>507</v>
      </c>
      <c r="S189" s="22" t="s">
        <v>18</v>
      </c>
      <c r="T189" s="10" t="s">
        <v>76</v>
      </c>
    </row>
    <row r="190" spans="1:20" x14ac:dyDescent="0.25">
      <c r="A190" s="1">
        <v>171</v>
      </c>
      <c r="B190" s="17" t="s">
        <v>196</v>
      </c>
      <c r="C190" s="19" t="s">
        <v>453</v>
      </c>
      <c r="D190" s="1">
        <v>4</v>
      </c>
      <c r="E190" s="1" t="s">
        <v>128</v>
      </c>
      <c r="F190" t="s">
        <v>454</v>
      </c>
      <c r="G190" t="s">
        <v>18</v>
      </c>
      <c r="H190" s="9" t="s">
        <v>462</v>
      </c>
      <c r="I190" s="10" t="s">
        <v>14</v>
      </c>
      <c r="J190" s="9" t="s">
        <v>18</v>
      </c>
      <c r="K190" t="s">
        <v>19</v>
      </c>
      <c r="L190" s="22" t="s">
        <v>307</v>
      </c>
      <c r="M190" t="s">
        <v>73</v>
      </c>
      <c r="N190" t="s">
        <v>25</v>
      </c>
      <c r="O190" t="s">
        <v>514</v>
      </c>
      <c r="P190" t="s">
        <v>18</v>
      </c>
      <c r="Q190" s="9" t="s">
        <v>27</v>
      </c>
      <c r="R190" s="22" t="s">
        <v>507</v>
      </c>
      <c r="S190" s="22" t="s">
        <v>18</v>
      </c>
      <c r="T190" s="10" t="s">
        <v>76</v>
      </c>
    </row>
    <row r="191" spans="1:20" x14ac:dyDescent="0.25">
      <c r="A191" s="1">
        <v>172</v>
      </c>
      <c r="B191" s="17" t="s">
        <v>196</v>
      </c>
      <c r="C191" s="19" t="s">
        <v>455</v>
      </c>
      <c r="D191" s="1">
        <v>4</v>
      </c>
      <c r="E191" s="1" t="s">
        <v>117</v>
      </c>
      <c r="F191" t="s">
        <v>456</v>
      </c>
      <c r="G191" t="s">
        <v>18</v>
      </c>
      <c r="H191" s="9" t="s">
        <v>75</v>
      </c>
      <c r="I191" s="10" t="s">
        <v>165</v>
      </c>
      <c r="J191" s="9" t="s">
        <v>18</v>
      </c>
      <c r="K191" t="s">
        <v>20</v>
      </c>
      <c r="L191" s="22" t="s">
        <v>306</v>
      </c>
      <c r="M191" t="s">
        <v>71</v>
      </c>
      <c r="N191" t="s">
        <v>497</v>
      </c>
      <c r="O191" t="s">
        <v>18</v>
      </c>
      <c r="P191" t="s">
        <v>18</v>
      </c>
      <c r="Q191" s="9" t="s">
        <v>27</v>
      </c>
      <c r="R191" s="22" t="s">
        <v>507</v>
      </c>
      <c r="S191" s="22" t="s">
        <v>18</v>
      </c>
      <c r="T191" s="10" t="s">
        <v>76</v>
      </c>
    </row>
    <row r="192" spans="1:20" x14ac:dyDescent="0.25">
      <c r="A192" s="1">
        <v>173</v>
      </c>
      <c r="B192" s="17" t="s">
        <v>196</v>
      </c>
      <c r="C192" s="19" t="s">
        <v>457</v>
      </c>
      <c r="D192" s="1">
        <v>4</v>
      </c>
      <c r="E192" s="1" t="s">
        <v>459</v>
      </c>
      <c r="F192" t="s">
        <v>458</v>
      </c>
      <c r="G192" t="s">
        <v>18</v>
      </c>
      <c r="H192" s="9" t="s">
        <v>75</v>
      </c>
      <c r="I192" s="10" t="s">
        <v>465</v>
      </c>
      <c r="J192" s="9" t="s">
        <v>18</v>
      </c>
      <c r="K192" t="s">
        <v>20</v>
      </c>
      <c r="L192" s="22" t="s">
        <v>306</v>
      </c>
      <c r="M192" t="s">
        <v>71</v>
      </c>
      <c r="N192" t="s">
        <v>497</v>
      </c>
      <c r="O192" t="s">
        <v>18</v>
      </c>
      <c r="P192" t="s">
        <v>18</v>
      </c>
      <c r="Q192" s="9" t="s">
        <v>27</v>
      </c>
      <c r="R192" s="22" t="s">
        <v>507</v>
      </c>
      <c r="S192" s="22" t="s">
        <v>18</v>
      </c>
      <c r="T192" s="10" t="s">
        <v>76</v>
      </c>
    </row>
    <row r="193" spans="1:20" x14ac:dyDescent="0.25">
      <c r="A193" s="1">
        <v>174</v>
      </c>
      <c r="B193" s="17" t="s">
        <v>196</v>
      </c>
      <c r="C193" s="19" t="s">
        <v>461</v>
      </c>
      <c r="D193" s="1">
        <v>4</v>
      </c>
      <c r="E193" s="1" t="s">
        <v>117</v>
      </c>
      <c r="F193" t="s">
        <v>460</v>
      </c>
      <c r="G193" t="s">
        <v>18</v>
      </c>
      <c r="H193" s="9" t="s">
        <v>75</v>
      </c>
      <c r="I193" s="10" t="s">
        <v>465</v>
      </c>
      <c r="J193" s="9" t="s">
        <v>18</v>
      </c>
      <c r="K193" t="s">
        <v>20</v>
      </c>
      <c r="L193" s="22" t="s">
        <v>306</v>
      </c>
      <c r="M193" t="s">
        <v>71</v>
      </c>
      <c r="N193" t="s">
        <v>497</v>
      </c>
      <c r="O193" t="s">
        <v>18</v>
      </c>
      <c r="P193" t="s">
        <v>18</v>
      </c>
      <c r="Q193" s="9" t="s">
        <v>27</v>
      </c>
      <c r="R193" s="22" t="s">
        <v>507</v>
      </c>
      <c r="S193" s="22" t="s">
        <v>18</v>
      </c>
      <c r="T193" s="10" t="s">
        <v>76</v>
      </c>
    </row>
    <row r="194" spans="1:20" x14ac:dyDescent="0.25">
      <c r="A194" s="1">
        <v>175</v>
      </c>
      <c r="B194" s="17" t="s">
        <v>194</v>
      </c>
      <c r="C194" s="17" t="s">
        <v>540</v>
      </c>
      <c r="D194" s="1">
        <v>2</v>
      </c>
      <c r="E194" s="1" t="s">
        <v>244</v>
      </c>
      <c r="F194" t="s">
        <v>541</v>
      </c>
      <c r="G194" t="s">
        <v>86</v>
      </c>
      <c r="H194" s="9" t="s">
        <v>8</v>
      </c>
      <c r="I194" s="10" t="s">
        <v>14</v>
      </c>
      <c r="J194" s="9" t="s">
        <v>18</v>
      </c>
      <c r="K194" t="s">
        <v>18</v>
      </c>
      <c r="L194" s="22" t="s">
        <v>18</v>
      </c>
      <c r="M194" t="s">
        <v>73</v>
      </c>
      <c r="N194" t="s">
        <v>21</v>
      </c>
      <c r="O194" t="s">
        <v>516</v>
      </c>
      <c r="P194" t="s">
        <v>26</v>
      </c>
      <c r="Q194" s="9" t="s">
        <v>35</v>
      </c>
      <c r="R194" s="22" t="s">
        <v>18</v>
      </c>
      <c r="S194" s="22" t="s">
        <v>18</v>
      </c>
      <c r="T194" s="10" t="s">
        <v>18</v>
      </c>
    </row>
    <row r="195" spans="1:20" x14ac:dyDescent="0.25">
      <c r="A195" s="1">
        <v>176</v>
      </c>
      <c r="B195" s="17" t="s">
        <v>194</v>
      </c>
      <c r="C195" s="17" t="s">
        <v>543</v>
      </c>
      <c r="D195" s="1">
        <v>2</v>
      </c>
      <c r="E195" s="1" t="s">
        <v>244</v>
      </c>
      <c r="F195" t="s">
        <v>542</v>
      </c>
      <c r="G195" t="s">
        <v>89</v>
      </c>
      <c r="H195" s="9" t="s">
        <v>8</v>
      </c>
      <c r="I195" s="10" t="s">
        <v>14</v>
      </c>
      <c r="J195" s="9" t="s">
        <v>18</v>
      </c>
      <c r="K195" t="s">
        <v>18</v>
      </c>
      <c r="L195" s="22" t="s">
        <v>18</v>
      </c>
      <c r="M195" t="s">
        <v>73</v>
      </c>
      <c r="N195" t="s">
        <v>24</v>
      </c>
      <c r="O195" t="s">
        <v>516</v>
      </c>
      <c r="P195" t="s">
        <v>312</v>
      </c>
      <c r="Q195" s="9" t="s">
        <v>35</v>
      </c>
      <c r="R195" s="22" t="s">
        <v>18</v>
      </c>
      <c r="S195" s="22" t="s">
        <v>18</v>
      </c>
      <c r="T195" s="10" t="s">
        <v>18</v>
      </c>
    </row>
    <row r="196" spans="1:20" x14ac:dyDescent="0.25">
      <c r="A196" s="1">
        <v>177</v>
      </c>
      <c r="B196" s="17" t="s">
        <v>194</v>
      </c>
      <c r="C196" s="17" t="s">
        <v>544</v>
      </c>
      <c r="D196" s="1">
        <v>2</v>
      </c>
      <c r="E196" s="1" t="s">
        <v>244</v>
      </c>
      <c r="F196" t="s">
        <v>545</v>
      </c>
      <c r="G196" t="s">
        <v>90</v>
      </c>
      <c r="H196" s="9" t="s">
        <v>8</v>
      </c>
      <c r="I196" s="10" t="s">
        <v>14</v>
      </c>
      <c r="J196" s="9" t="s">
        <v>18</v>
      </c>
      <c r="K196" t="s">
        <v>18</v>
      </c>
      <c r="L196" s="22" t="s">
        <v>18</v>
      </c>
      <c r="M196" t="s">
        <v>73</v>
      </c>
      <c r="N196" t="s">
        <v>24</v>
      </c>
      <c r="O196" t="s">
        <v>516</v>
      </c>
      <c r="P196" t="s">
        <v>26</v>
      </c>
      <c r="Q196" s="9" t="s">
        <v>35</v>
      </c>
      <c r="R196" s="22" t="s">
        <v>18</v>
      </c>
      <c r="S196" s="22" t="s">
        <v>18</v>
      </c>
      <c r="T196" s="10" t="s">
        <v>18</v>
      </c>
    </row>
    <row r="197" spans="1:20" x14ac:dyDescent="0.25">
      <c r="A197" s="1">
        <v>178</v>
      </c>
      <c r="B197" s="17" t="s">
        <v>194</v>
      </c>
      <c r="C197" s="17" t="s">
        <v>546</v>
      </c>
      <c r="D197" s="1">
        <v>2</v>
      </c>
      <c r="E197" s="1" t="s">
        <v>244</v>
      </c>
      <c r="F197" t="s">
        <v>547</v>
      </c>
      <c r="G197" t="s">
        <v>87</v>
      </c>
      <c r="H197" s="9" t="s">
        <v>8</v>
      </c>
      <c r="I197" s="10" t="s">
        <v>14</v>
      </c>
      <c r="J197" s="9" t="s">
        <v>18</v>
      </c>
      <c r="K197" t="s">
        <v>18</v>
      </c>
      <c r="L197" s="22" t="s">
        <v>18</v>
      </c>
      <c r="M197" t="s">
        <v>73</v>
      </c>
      <c r="N197" t="s">
        <v>24</v>
      </c>
      <c r="O197" t="s">
        <v>516</v>
      </c>
      <c r="P197" t="s">
        <v>312</v>
      </c>
      <c r="Q197" s="9" t="s">
        <v>35</v>
      </c>
      <c r="R197" s="22" t="s">
        <v>18</v>
      </c>
      <c r="S197" s="22" t="s">
        <v>18</v>
      </c>
      <c r="T197" s="10" t="s">
        <v>18</v>
      </c>
    </row>
    <row r="198" spans="1:20" x14ac:dyDescent="0.25">
      <c r="A198" s="1">
        <v>179.1</v>
      </c>
      <c r="B198" s="17" t="s">
        <v>194</v>
      </c>
      <c r="C198" s="17" t="s">
        <v>548</v>
      </c>
      <c r="D198" s="1">
        <v>2</v>
      </c>
      <c r="E198" s="1" t="s">
        <v>244</v>
      </c>
      <c r="F198" t="s">
        <v>549</v>
      </c>
      <c r="G198" t="s">
        <v>87</v>
      </c>
      <c r="H198" s="9" t="s">
        <v>8</v>
      </c>
      <c r="I198" s="10" t="s">
        <v>14</v>
      </c>
      <c r="J198" s="9" t="s">
        <v>18</v>
      </c>
      <c r="K198" t="s">
        <v>18</v>
      </c>
      <c r="L198" s="22" t="s">
        <v>18</v>
      </c>
      <c r="M198" t="s">
        <v>73</v>
      </c>
      <c r="N198" t="s">
        <v>22</v>
      </c>
      <c r="O198" t="s">
        <v>514</v>
      </c>
      <c r="P198" t="s">
        <v>532</v>
      </c>
      <c r="Q198" s="9" t="s">
        <v>35</v>
      </c>
      <c r="R198" s="22" t="s">
        <v>18</v>
      </c>
      <c r="S198" s="22" t="s">
        <v>18</v>
      </c>
      <c r="T198" s="10" t="s">
        <v>18</v>
      </c>
    </row>
    <row r="199" spans="1:20" x14ac:dyDescent="0.25">
      <c r="A199" s="1">
        <v>179.2</v>
      </c>
      <c r="B199" s="17" t="s">
        <v>194</v>
      </c>
      <c r="C199" s="17" t="s">
        <v>548</v>
      </c>
      <c r="D199" s="1">
        <v>2</v>
      </c>
      <c r="E199" s="1" t="s">
        <v>244</v>
      </c>
      <c r="F199" t="s">
        <v>550</v>
      </c>
      <c r="G199" t="s">
        <v>87</v>
      </c>
      <c r="H199" s="9" t="s">
        <v>75</v>
      </c>
      <c r="I199" s="10" t="s">
        <v>14</v>
      </c>
      <c r="J199" s="9" t="s">
        <v>18</v>
      </c>
      <c r="K199" t="s">
        <v>19</v>
      </c>
      <c r="L199" s="22" t="s">
        <v>306</v>
      </c>
      <c r="M199" t="s">
        <v>73</v>
      </c>
      <c r="N199" t="s">
        <v>22</v>
      </c>
      <c r="O199" t="s">
        <v>18</v>
      </c>
      <c r="P199" t="s">
        <v>18</v>
      </c>
      <c r="Q199" s="9" t="s">
        <v>27</v>
      </c>
      <c r="R199" s="22" t="s">
        <v>31</v>
      </c>
      <c r="S199" s="22" t="s">
        <v>18</v>
      </c>
      <c r="T199" s="10" t="s">
        <v>18</v>
      </c>
    </row>
    <row r="200" spans="1:20" x14ac:dyDescent="0.25">
      <c r="A200" s="1">
        <v>180.1</v>
      </c>
      <c r="B200" s="17" t="s">
        <v>194</v>
      </c>
      <c r="C200" s="17" t="s">
        <v>551</v>
      </c>
      <c r="D200" s="1">
        <v>2</v>
      </c>
      <c r="E200" s="1" t="s">
        <v>274</v>
      </c>
      <c r="F200" t="s">
        <v>553</v>
      </c>
      <c r="G200" t="s">
        <v>18</v>
      </c>
      <c r="H200" s="9" t="s">
        <v>8</v>
      </c>
      <c r="I200" s="10" t="s">
        <v>14</v>
      </c>
      <c r="J200" s="9" t="s">
        <v>18</v>
      </c>
      <c r="K200" t="s">
        <v>19</v>
      </c>
      <c r="L200" s="22" t="s">
        <v>307</v>
      </c>
      <c r="M200" t="s">
        <v>73</v>
      </c>
      <c r="N200" t="s">
        <v>22</v>
      </c>
      <c r="O200" t="s">
        <v>514</v>
      </c>
      <c r="P200" t="s">
        <v>312</v>
      </c>
      <c r="Q200" s="9" t="s">
        <v>35</v>
      </c>
      <c r="R200" s="22" t="s">
        <v>18</v>
      </c>
      <c r="S200" s="22" t="s">
        <v>18</v>
      </c>
      <c r="T200" s="10" t="s">
        <v>18</v>
      </c>
    </row>
    <row r="201" spans="1:20" x14ac:dyDescent="0.25">
      <c r="A201" s="1">
        <v>180.2</v>
      </c>
      <c r="B201" s="17" t="s">
        <v>194</v>
      </c>
      <c r="C201" s="17" t="s">
        <v>551</v>
      </c>
      <c r="D201" s="1">
        <v>2</v>
      </c>
      <c r="E201" s="1" t="s">
        <v>244</v>
      </c>
      <c r="F201" t="s">
        <v>552</v>
      </c>
      <c r="G201" t="s">
        <v>18</v>
      </c>
      <c r="H201" s="9" t="s">
        <v>8</v>
      </c>
      <c r="I201" s="10" t="s">
        <v>14</v>
      </c>
      <c r="J201" s="9" t="s">
        <v>18</v>
      </c>
      <c r="K201" t="s">
        <v>18</v>
      </c>
      <c r="L201" s="22" t="s">
        <v>18</v>
      </c>
      <c r="M201" t="s">
        <v>73</v>
      </c>
      <c r="N201" t="s">
        <v>22</v>
      </c>
      <c r="O201" t="s">
        <v>514</v>
      </c>
      <c r="P201" t="s">
        <v>26</v>
      </c>
      <c r="Q201" s="9" t="s">
        <v>35</v>
      </c>
      <c r="R201" s="22" t="s">
        <v>18</v>
      </c>
      <c r="S201" s="22" t="s">
        <v>18</v>
      </c>
      <c r="T201" s="10" t="s">
        <v>18</v>
      </c>
    </row>
    <row r="202" spans="1:20" x14ac:dyDescent="0.25">
      <c r="A202" s="1">
        <v>180.3</v>
      </c>
      <c r="B202" s="17" t="s">
        <v>194</v>
      </c>
      <c r="C202" s="17" t="s">
        <v>551</v>
      </c>
      <c r="D202" s="1">
        <v>2</v>
      </c>
      <c r="E202" s="1" t="s">
        <v>109</v>
      </c>
      <c r="F202" t="s">
        <v>554</v>
      </c>
      <c r="G202" t="s">
        <v>18</v>
      </c>
      <c r="H202" s="9" t="s">
        <v>75</v>
      </c>
      <c r="I202" s="10" t="s">
        <v>14</v>
      </c>
      <c r="J202" s="9" t="s">
        <v>18</v>
      </c>
      <c r="K202" t="s">
        <v>19</v>
      </c>
      <c r="L202" s="22" t="s">
        <v>306</v>
      </c>
      <c r="M202" t="s">
        <v>73</v>
      </c>
      <c r="N202" t="s">
        <v>22</v>
      </c>
      <c r="O202" t="s">
        <v>18</v>
      </c>
      <c r="P202" t="s">
        <v>18</v>
      </c>
      <c r="Q202" s="9" t="s">
        <v>27</v>
      </c>
      <c r="R202" s="22" t="s">
        <v>18</v>
      </c>
      <c r="S202" s="22" t="s">
        <v>18</v>
      </c>
      <c r="T202" s="10" t="s">
        <v>18</v>
      </c>
    </row>
    <row r="203" spans="1:20" x14ac:dyDescent="0.25">
      <c r="A203" s="1">
        <v>181</v>
      </c>
      <c r="B203" s="17" t="s">
        <v>194</v>
      </c>
      <c r="C203" s="17" t="s">
        <v>555</v>
      </c>
      <c r="D203" s="1">
        <v>2</v>
      </c>
      <c r="E203" s="1" t="s">
        <v>181</v>
      </c>
      <c r="F203" t="s">
        <v>556</v>
      </c>
      <c r="G203" t="s">
        <v>88</v>
      </c>
      <c r="H203" s="9" t="s">
        <v>8</v>
      </c>
      <c r="I203" s="10" t="s">
        <v>14</v>
      </c>
      <c r="J203" s="9" t="s">
        <v>18</v>
      </c>
      <c r="K203" t="s">
        <v>18</v>
      </c>
      <c r="L203" s="22" t="s">
        <v>18</v>
      </c>
      <c r="M203" t="s">
        <v>73</v>
      </c>
      <c r="N203" t="s">
        <v>21</v>
      </c>
      <c r="O203" t="s">
        <v>514</v>
      </c>
      <c r="P203" t="s">
        <v>532</v>
      </c>
      <c r="Q203" s="9" t="s">
        <v>35</v>
      </c>
      <c r="R203" s="22" t="s">
        <v>18</v>
      </c>
      <c r="S203" s="22" t="s">
        <v>18</v>
      </c>
      <c r="T203" s="10" t="s">
        <v>18</v>
      </c>
    </row>
    <row r="204" spans="1:20" x14ac:dyDescent="0.25">
      <c r="A204" s="1">
        <v>182</v>
      </c>
      <c r="B204" s="17" t="s">
        <v>194</v>
      </c>
      <c r="C204" s="17" t="s">
        <v>557</v>
      </c>
      <c r="D204" s="1">
        <v>2</v>
      </c>
      <c r="E204" s="1" t="s">
        <v>181</v>
      </c>
      <c r="F204" t="s">
        <v>558</v>
      </c>
      <c r="G204" t="s">
        <v>94</v>
      </c>
      <c r="H204" s="9" t="s">
        <v>8</v>
      </c>
      <c r="I204" s="10" t="s">
        <v>14</v>
      </c>
      <c r="J204" s="9" t="s">
        <v>18</v>
      </c>
      <c r="K204" t="s">
        <v>18</v>
      </c>
      <c r="L204" s="22" t="s">
        <v>18</v>
      </c>
      <c r="M204" t="s">
        <v>73</v>
      </c>
      <c r="N204" t="s">
        <v>23</v>
      </c>
      <c r="O204" t="s">
        <v>516</v>
      </c>
      <c r="P204" t="s">
        <v>26</v>
      </c>
      <c r="Q204" s="9" t="s">
        <v>35</v>
      </c>
      <c r="R204" s="22" t="s">
        <v>18</v>
      </c>
      <c r="S204" s="22" t="s">
        <v>18</v>
      </c>
      <c r="T204" s="10" t="s">
        <v>18</v>
      </c>
    </row>
    <row r="205" spans="1:20" x14ac:dyDescent="0.25">
      <c r="A205" s="1">
        <v>183</v>
      </c>
      <c r="B205" s="17" t="s">
        <v>194</v>
      </c>
      <c r="C205" s="17" t="s">
        <v>559</v>
      </c>
      <c r="D205" s="1">
        <v>2</v>
      </c>
      <c r="E205" s="1" t="s">
        <v>183</v>
      </c>
      <c r="F205" t="s">
        <v>560</v>
      </c>
      <c r="G205" t="s">
        <v>88</v>
      </c>
      <c r="H205" s="9" t="s">
        <v>8</v>
      </c>
      <c r="I205" s="10" t="s">
        <v>14</v>
      </c>
      <c r="J205" s="9" t="s">
        <v>18</v>
      </c>
      <c r="K205" t="s">
        <v>19</v>
      </c>
      <c r="L205" s="22" t="s">
        <v>320</v>
      </c>
      <c r="M205" t="s">
        <v>73</v>
      </c>
      <c r="N205" t="s">
        <v>22</v>
      </c>
      <c r="O205" t="s">
        <v>514</v>
      </c>
      <c r="P205" t="s">
        <v>18</v>
      </c>
      <c r="Q205" s="9" t="s">
        <v>35</v>
      </c>
      <c r="R205" s="22" t="s">
        <v>18</v>
      </c>
      <c r="S205" s="22" t="s">
        <v>18</v>
      </c>
      <c r="T205" s="10" t="s">
        <v>18</v>
      </c>
    </row>
    <row r="206" spans="1:20" x14ac:dyDescent="0.25">
      <c r="A206" s="1">
        <v>184</v>
      </c>
      <c r="B206" s="17" t="s">
        <v>194</v>
      </c>
      <c r="C206" s="17" t="s">
        <v>559</v>
      </c>
      <c r="D206" s="1">
        <v>2</v>
      </c>
      <c r="E206" s="1" t="s">
        <v>181</v>
      </c>
      <c r="F206" t="s">
        <v>561</v>
      </c>
      <c r="G206" t="s">
        <v>88</v>
      </c>
      <c r="H206" s="9" t="s">
        <v>8</v>
      </c>
      <c r="I206" s="10" t="s">
        <v>14</v>
      </c>
      <c r="J206" s="9" t="s">
        <v>18</v>
      </c>
      <c r="K206" t="s">
        <v>18</v>
      </c>
      <c r="L206" s="22" t="s">
        <v>18</v>
      </c>
      <c r="M206" t="s">
        <v>73</v>
      </c>
      <c r="N206" t="s">
        <v>22</v>
      </c>
      <c r="O206" t="s">
        <v>514</v>
      </c>
      <c r="P206" t="s">
        <v>26</v>
      </c>
      <c r="Q206" s="9" t="s">
        <v>35</v>
      </c>
      <c r="R206" s="22" t="s">
        <v>18</v>
      </c>
      <c r="S206" s="22" t="s">
        <v>18</v>
      </c>
      <c r="T206" s="10" t="s">
        <v>18</v>
      </c>
    </row>
    <row r="207" spans="1:20" x14ac:dyDescent="0.25">
      <c r="A207" s="1">
        <v>185</v>
      </c>
      <c r="B207" s="17" t="s">
        <v>194</v>
      </c>
      <c r="C207" s="17" t="s">
        <v>559</v>
      </c>
      <c r="D207" s="1">
        <v>2</v>
      </c>
      <c r="E207" s="1" t="s">
        <v>274</v>
      </c>
      <c r="F207" t="s">
        <v>562</v>
      </c>
      <c r="G207" t="s">
        <v>88</v>
      </c>
      <c r="H207" s="9" t="s">
        <v>8</v>
      </c>
      <c r="I207" s="10" t="s">
        <v>14</v>
      </c>
      <c r="J207" s="9" t="s">
        <v>18</v>
      </c>
      <c r="K207" t="s">
        <v>19</v>
      </c>
      <c r="L207" s="22" t="s">
        <v>307</v>
      </c>
      <c r="M207" t="s">
        <v>73</v>
      </c>
      <c r="N207" t="s">
        <v>22</v>
      </c>
      <c r="O207" t="s">
        <v>514</v>
      </c>
      <c r="P207" t="s">
        <v>312</v>
      </c>
      <c r="Q207" s="9" t="s">
        <v>35</v>
      </c>
      <c r="R207" s="22" t="s">
        <v>18</v>
      </c>
      <c r="S207" s="22" t="s">
        <v>18</v>
      </c>
      <c r="T207" s="10" t="s">
        <v>18</v>
      </c>
    </row>
    <row r="208" spans="1:20" x14ac:dyDescent="0.25">
      <c r="A208" s="1">
        <v>186</v>
      </c>
      <c r="B208" s="17" t="s">
        <v>194</v>
      </c>
      <c r="C208" s="17" t="s">
        <v>563</v>
      </c>
      <c r="D208" s="1">
        <v>2</v>
      </c>
      <c r="E208" s="1" t="s">
        <v>109</v>
      </c>
      <c r="F208" t="s">
        <v>564</v>
      </c>
      <c r="G208" t="s">
        <v>91</v>
      </c>
      <c r="H208" s="9" t="s">
        <v>75</v>
      </c>
      <c r="I208" s="10" t="s">
        <v>14</v>
      </c>
      <c r="J208" s="9" t="s">
        <v>18</v>
      </c>
      <c r="K208" t="s">
        <v>19</v>
      </c>
      <c r="L208" s="22" t="s">
        <v>306</v>
      </c>
      <c r="M208" t="s">
        <v>73</v>
      </c>
      <c r="N208" t="s">
        <v>21</v>
      </c>
      <c r="O208" t="s">
        <v>18</v>
      </c>
      <c r="P208" t="s">
        <v>18</v>
      </c>
      <c r="Q208" s="9" t="s">
        <v>27</v>
      </c>
      <c r="R208" s="22" t="s">
        <v>31</v>
      </c>
      <c r="S208" s="22" t="s">
        <v>18</v>
      </c>
      <c r="T208" s="10" t="s">
        <v>18</v>
      </c>
    </row>
    <row r="209" spans="1:20" x14ac:dyDescent="0.25">
      <c r="A209" s="1">
        <v>187</v>
      </c>
      <c r="B209" s="17" t="s">
        <v>194</v>
      </c>
      <c r="C209" s="17" t="s">
        <v>565</v>
      </c>
      <c r="D209" s="1">
        <v>2</v>
      </c>
      <c r="E209" s="1" t="s">
        <v>109</v>
      </c>
      <c r="F209" t="s">
        <v>566</v>
      </c>
      <c r="G209" t="s">
        <v>86</v>
      </c>
      <c r="H209" s="9" t="s">
        <v>75</v>
      </c>
      <c r="I209" s="10" t="s">
        <v>14</v>
      </c>
      <c r="J209" s="9" t="s">
        <v>18</v>
      </c>
      <c r="K209" t="s">
        <v>19</v>
      </c>
      <c r="L209" s="22" t="s">
        <v>306</v>
      </c>
      <c r="M209" t="s">
        <v>73</v>
      </c>
      <c r="N209" t="s">
        <v>478</v>
      </c>
      <c r="O209" t="s">
        <v>18</v>
      </c>
      <c r="P209" t="s">
        <v>18</v>
      </c>
      <c r="Q209" s="9" t="s">
        <v>27</v>
      </c>
      <c r="R209" s="22" t="s">
        <v>31</v>
      </c>
      <c r="S209" s="22" t="s">
        <v>18</v>
      </c>
      <c r="T209" s="10" t="s">
        <v>18</v>
      </c>
    </row>
    <row r="210" spans="1:20" x14ac:dyDescent="0.25">
      <c r="A210" s="1">
        <v>188</v>
      </c>
      <c r="B210" s="17" t="s">
        <v>194</v>
      </c>
      <c r="C210" s="17" t="s">
        <v>568</v>
      </c>
      <c r="D210" s="1">
        <v>2</v>
      </c>
      <c r="E210" s="1" t="s">
        <v>181</v>
      </c>
      <c r="F210" t="s">
        <v>567</v>
      </c>
      <c r="G210" t="s">
        <v>86</v>
      </c>
      <c r="H210" s="9" t="s">
        <v>8</v>
      </c>
      <c r="I210" s="10" t="s">
        <v>14</v>
      </c>
      <c r="J210" s="9" t="s">
        <v>18</v>
      </c>
      <c r="K210" t="s">
        <v>18</v>
      </c>
      <c r="L210" s="22" t="s">
        <v>18</v>
      </c>
      <c r="M210" t="s">
        <v>73</v>
      </c>
      <c r="N210" t="s">
        <v>22</v>
      </c>
      <c r="O210" t="s">
        <v>514</v>
      </c>
      <c r="P210" t="s">
        <v>26</v>
      </c>
      <c r="Q210" s="9" t="s">
        <v>35</v>
      </c>
      <c r="R210" s="22" t="s">
        <v>18</v>
      </c>
      <c r="S210" s="22" t="s">
        <v>18</v>
      </c>
      <c r="T210" s="10" t="s">
        <v>18</v>
      </c>
    </row>
    <row r="211" spans="1:20" x14ac:dyDescent="0.25">
      <c r="A211" s="1">
        <v>189</v>
      </c>
      <c r="B211" s="17" t="s">
        <v>194</v>
      </c>
      <c r="C211" s="17" t="s">
        <v>569</v>
      </c>
      <c r="D211" s="1">
        <v>2</v>
      </c>
      <c r="E211" s="1" t="s">
        <v>244</v>
      </c>
      <c r="F211" t="s">
        <v>570</v>
      </c>
      <c r="G211" t="s">
        <v>94</v>
      </c>
      <c r="H211" s="9" t="s">
        <v>8</v>
      </c>
      <c r="I211" s="10" t="s">
        <v>14</v>
      </c>
      <c r="J211" s="9" t="s">
        <v>18</v>
      </c>
      <c r="K211" t="s">
        <v>18</v>
      </c>
      <c r="L211" s="22" t="s">
        <v>18</v>
      </c>
      <c r="M211" t="s">
        <v>73</v>
      </c>
      <c r="N211" t="s">
        <v>23</v>
      </c>
      <c r="O211" t="s">
        <v>516</v>
      </c>
      <c r="P211" t="s">
        <v>532</v>
      </c>
      <c r="Q211" s="9" t="s">
        <v>35</v>
      </c>
      <c r="R211" s="22" t="s">
        <v>18</v>
      </c>
      <c r="S211" s="22" t="s">
        <v>18</v>
      </c>
      <c r="T211" s="10" t="s">
        <v>18</v>
      </c>
    </row>
  </sheetData>
  <mergeCells count="4">
    <mergeCell ref="H1:I1"/>
    <mergeCell ref="J1:L1"/>
    <mergeCell ref="M1:P1"/>
    <mergeCell ref="Q1:T1"/>
  </mergeCells>
  <conditionalFormatting sqref="C80">
    <cfRule type="duplicateValues" dxfId="21" priority="7"/>
    <cfRule type="duplicateValues" dxfId="20" priority="8"/>
  </conditionalFormatting>
  <conditionalFormatting sqref="C81">
    <cfRule type="duplicateValues" dxfId="19" priority="6"/>
  </conditionalFormatting>
  <conditionalFormatting sqref="C82">
    <cfRule type="duplicateValues" dxfId="18" priority="5"/>
  </conditionalFormatting>
  <conditionalFormatting sqref="C83">
    <cfRule type="duplicateValues" dxfId="17" priority="3"/>
  </conditionalFormatting>
  <conditionalFormatting sqref="C84">
    <cfRule type="duplicateValues" dxfId="16" priority="2"/>
  </conditionalFormatting>
  <conditionalFormatting sqref="F83">
    <cfRule type="duplicateValues" dxfId="15" priority="4"/>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6">
        <x14:dataValidation type="list" allowBlank="1" showInputMessage="1" showErrorMessage="1" xr:uid="{EBF2C87D-2005-4C44-9500-7FCD109DBDB3}">
          <x14:formula1>
            <xm:f>Configuration!$L$5:$L$21</xm:f>
          </x14:formula1>
          <xm:sqref>S194:S198 R3:R1048576</xm:sqref>
        </x14:dataValidation>
        <x14:dataValidation type="list" allowBlank="1" showInputMessage="1" showErrorMessage="1" xr:uid="{77104A26-108B-43BF-9D0F-C330236F063A}">
          <x14:formula1>
            <xm:f>Configuration!$M$5:$M$9</xm:f>
          </x14:formula1>
          <xm:sqref>S3:S193 S199:S1048576</xm:sqref>
        </x14:dataValidation>
        <x14:dataValidation type="list" allowBlank="1" showInputMessage="1" showErrorMessage="1" xr:uid="{16E77966-63FA-4165-A7A6-E3269F85F777}">
          <x14:formula1>
            <xm:f>Configuration!$H$5:$H$16</xm:f>
          </x14:formula1>
          <xm:sqref>O3:O193</xm:sqref>
        </x14:dataValidation>
        <x14:dataValidation type="list" allowBlank="1" showInputMessage="1" showErrorMessage="1" xr:uid="{9AA380B7-5690-40CC-B042-E27E6E0891DE}">
          <x14:formula1>
            <xm:f>Configuration!$H$5:$H$14</xm:f>
          </x14:formula1>
          <xm:sqref>O194:O1048576</xm:sqref>
        </x14:dataValidation>
        <x14:dataValidation type="list" allowBlank="1" showInputMessage="1" showErrorMessage="1" xr:uid="{1555DA32-641B-45DE-A3E5-AE5D68F1990D}">
          <x14:formula1>
            <xm:f>Configuration!$B$28:$B$32</xm:f>
          </x14:formula1>
          <xm:sqref>B3:B1048576</xm:sqref>
        </x14:dataValidation>
        <x14:dataValidation type="list" allowBlank="1" showInputMessage="1" showErrorMessage="1" xr:uid="{047E46F0-4BB0-4554-8156-424EC31FFE78}">
          <x14:formula1>
            <xm:f>Configuration!$A$28:$A$40</xm:f>
          </x14:formula1>
          <xm:sqref>G3:G1048576</xm:sqref>
        </x14:dataValidation>
        <x14:dataValidation type="list" allowBlank="1" showInputMessage="1" showErrorMessage="1" xr:uid="{768481C9-3E37-43A2-9170-AD147A6A0DC9}">
          <x14:formula1>
            <xm:f>Configuration!$B$5:$B$7</xm:f>
          </x14:formula1>
          <xm:sqref>I3:I1048576</xm:sqref>
        </x14:dataValidation>
        <x14:dataValidation type="list" allowBlank="1" showInputMessage="1" showErrorMessage="1" xr:uid="{1EB6699B-ACDD-4EAD-AD25-05BAE033A522}">
          <x14:formula1>
            <xm:f>Configuration!$C$5:$C$9</xm:f>
          </x14:formula1>
          <xm:sqref>J3:J1048576</xm:sqref>
        </x14:dataValidation>
        <x14:dataValidation type="list" allowBlank="1" showInputMessage="1" showErrorMessage="1" xr:uid="{50A31A78-1860-40F1-9EE9-53300E332D14}">
          <x14:formula1>
            <xm:f>#REF!</xm:f>
          </x14:formula1>
          <xm:sqref>K3:K1048576</xm:sqref>
        </x14:dataValidation>
        <x14:dataValidation type="list" allowBlank="1" showInputMessage="1" showErrorMessage="1" xr:uid="{D5847011-053A-4F3A-A0F9-D273C3D46C00}">
          <x14:formula1>
            <xm:f>Configuration!$E$5:$E$23</xm:f>
          </x14:formula1>
          <xm:sqref>L3:L1048576</xm:sqref>
        </x14:dataValidation>
        <x14:dataValidation type="list" allowBlank="1" showInputMessage="1" showErrorMessage="1" xr:uid="{45801931-1A74-4E72-85A1-17FB867A26F5}">
          <x14:formula1>
            <xm:f>Configuration!$F$5:$F$8</xm:f>
          </x14:formula1>
          <xm:sqref>M3:M1048576</xm:sqref>
        </x14:dataValidation>
        <x14:dataValidation type="list" allowBlank="1" showInputMessage="1" showErrorMessage="1" xr:uid="{511B3240-79FA-479D-93DE-FCAF98FBF2D0}">
          <x14:formula1>
            <xm:f>Configuration!$K$5:$K$13</xm:f>
          </x14:formula1>
          <xm:sqref>Q3:Q1048576</xm:sqref>
        </x14:dataValidation>
        <x14:dataValidation type="list" allowBlank="1" showInputMessage="1" showErrorMessage="1" xr:uid="{D6BC443C-FCD1-42A7-BFBB-E1D61B1C27AE}">
          <x14:formula1>
            <xm:f>Configuration!$N$5:$N$7</xm:f>
          </x14:formula1>
          <xm:sqref>T3:T1048576</xm:sqref>
        </x14:dataValidation>
        <x14:dataValidation type="list" allowBlank="1" showInputMessage="1" showErrorMessage="1" xr:uid="{D9ECE4BF-064C-4D4A-B5A5-AEF25AF54D7B}">
          <x14:formula1>
            <xm:f>Configuration!$J$5:$J$21</xm:f>
          </x14:formula1>
          <xm:sqref>P1:P1048576</xm:sqref>
        </x14:dataValidation>
        <x14:dataValidation type="list" allowBlank="1" showInputMessage="1" showErrorMessage="1" xr:uid="{8BB6F411-A259-461E-83E6-10917E1E669C}">
          <x14:formula1>
            <xm:f>Configuration!$A$5:$A$11</xm:f>
          </x14:formula1>
          <xm:sqref>H3:H1048576</xm:sqref>
        </x14:dataValidation>
        <x14:dataValidation type="list" allowBlank="1" showInputMessage="1" showErrorMessage="1" xr:uid="{D165F804-737F-443D-80E4-A78680B9C0FD}">
          <x14:formula1>
            <xm:f>Configuration!$G$5:$G$30</xm:f>
          </x14:formula1>
          <xm:sqref>N3:N1048576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8943B-5218-4BFF-915D-37211FBF3FBD}">
  <dimension ref="A1:N40"/>
  <sheetViews>
    <sheetView tabSelected="1" workbookViewId="0">
      <selection activeCell="E12" sqref="D12:E12"/>
    </sheetView>
  </sheetViews>
  <sheetFormatPr defaultRowHeight="15" x14ac:dyDescent="0.25"/>
  <cols>
    <col min="1" max="14" width="16.7109375" customWidth="1"/>
  </cols>
  <sheetData>
    <row r="1" spans="1:14" ht="30" customHeight="1" x14ac:dyDescent="0.25">
      <c r="A1" s="14" t="s">
        <v>81</v>
      </c>
    </row>
    <row r="3" spans="1:14" ht="15.75" x14ac:dyDescent="0.25">
      <c r="A3" s="27" t="s">
        <v>3</v>
      </c>
      <c r="B3" s="27"/>
      <c r="C3" s="28" t="s">
        <v>7</v>
      </c>
      <c r="D3" s="29"/>
      <c r="E3" s="30"/>
      <c r="F3" s="27" t="s">
        <v>8</v>
      </c>
      <c r="G3" s="27"/>
      <c r="H3" s="27"/>
      <c r="I3" s="13"/>
      <c r="J3" s="13"/>
      <c r="K3" s="31" t="s">
        <v>11</v>
      </c>
      <c r="L3" s="32"/>
      <c r="M3" s="32"/>
      <c r="N3" s="32"/>
    </row>
    <row r="4" spans="1:14" ht="30" x14ac:dyDescent="0.25">
      <c r="A4" s="21" t="s">
        <v>4</v>
      </c>
      <c r="B4" s="11" t="s">
        <v>5</v>
      </c>
      <c r="C4" s="11" t="s">
        <v>6</v>
      </c>
      <c r="D4" s="11" t="s">
        <v>304</v>
      </c>
      <c r="E4" s="21" t="s">
        <v>305</v>
      </c>
      <c r="F4" s="11" t="s">
        <v>70</v>
      </c>
      <c r="G4" s="21" t="s">
        <v>315</v>
      </c>
      <c r="H4" s="21" t="s">
        <v>309</v>
      </c>
      <c r="I4" s="11" t="s">
        <v>310</v>
      </c>
      <c r="J4" s="21" t="s">
        <v>311</v>
      </c>
      <c r="K4" s="21" t="s">
        <v>12</v>
      </c>
      <c r="L4" s="21" t="s">
        <v>10</v>
      </c>
      <c r="M4" s="21" t="s">
        <v>80</v>
      </c>
      <c r="N4" s="11" t="s">
        <v>314</v>
      </c>
    </row>
    <row r="5" spans="1:14" x14ac:dyDescent="0.25">
      <c r="A5" s="1" t="s">
        <v>8</v>
      </c>
      <c r="B5" t="s">
        <v>14</v>
      </c>
      <c r="C5" t="s">
        <v>69</v>
      </c>
      <c r="D5" t="s">
        <v>18</v>
      </c>
      <c r="E5" t="s">
        <v>306</v>
      </c>
      <c r="F5" t="s">
        <v>308</v>
      </c>
      <c r="G5" t="s">
        <v>21</v>
      </c>
      <c r="H5" t="s">
        <v>514</v>
      </c>
      <c r="I5" t="s">
        <v>71</v>
      </c>
      <c r="J5" t="s">
        <v>312</v>
      </c>
      <c r="K5" t="s">
        <v>27</v>
      </c>
      <c r="L5" t="s">
        <v>31</v>
      </c>
      <c r="M5" t="s">
        <v>78</v>
      </c>
      <c r="N5" t="s">
        <v>76</v>
      </c>
    </row>
    <row r="6" spans="1:14" x14ac:dyDescent="0.25">
      <c r="A6" s="1" t="s">
        <v>75</v>
      </c>
      <c r="B6" t="s">
        <v>465</v>
      </c>
      <c r="C6" t="s">
        <v>15</v>
      </c>
      <c r="D6" t="s">
        <v>19</v>
      </c>
      <c r="E6" t="s">
        <v>320</v>
      </c>
      <c r="F6" t="s">
        <v>71</v>
      </c>
      <c r="G6" t="s">
        <v>22</v>
      </c>
      <c r="H6" t="s">
        <v>515</v>
      </c>
      <c r="I6" t="s">
        <v>72</v>
      </c>
      <c r="J6" t="s">
        <v>313</v>
      </c>
      <c r="K6" t="s">
        <v>28</v>
      </c>
      <c r="L6" t="s">
        <v>32</v>
      </c>
      <c r="M6" t="s">
        <v>79</v>
      </c>
      <c r="N6" t="s">
        <v>77</v>
      </c>
    </row>
    <row r="7" spans="1:14" x14ac:dyDescent="0.25">
      <c r="A7" s="1" t="s">
        <v>322</v>
      </c>
      <c r="B7" t="s">
        <v>165</v>
      </c>
      <c r="C7" t="s">
        <v>16</v>
      </c>
      <c r="D7" t="s">
        <v>20</v>
      </c>
      <c r="E7" t="s">
        <v>321</v>
      </c>
      <c r="F7" t="s">
        <v>72</v>
      </c>
      <c r="G7" t="s">
        <v>23</v>
      </c>
      <c r="H7" t="s">
        <v>516</v>
      </c>
      <c r="I7" t="s">
        <v>18</v>
      </c>
      <c r="J7" t="s">
        <v>26</v>
      </c>
      <c r="K7" t="s">
        <v>29</v>
      </c>
      <c r="L7" t="s">
        <v>33</v>
      </c>
      <c r="M7" t="s">
        <v>18</v>
      </c>
      <c r="N7" t="s">
        <v>18</v>
      </c>
    </row>
    <row r="8" spans="1:14" x14ac:dyDescent="0.25">
      <c r="A8" s="1"/>
      <c r="C8" t="s">
        <v>17</v>
      </c>
      <c r="E8" t="s">
        <v>307</v>
      </c>
      <c r="F8" t="s">
        <v>73</v>
      </c>
      <c r="G8" t="s">
        <v>24</v>
      </c>
      <c r="H8" t="s">
        <v>517</v>
      </c>
      <c r="J8" t="s">
        <v>524</v>
      </c>
      <c r="K8" t="s">
        <v>30</v>
      </c>
      <c r="L8" t="s">
        <v>34</v>
      </c>
    </row>
    <row r="9" spans="1:14" x14ac:dyDescent="0.25">
      <c r="A9" s="1" t="s">
        <v>462</v>
      </c>
      <c r="C9" t="s">
        <v>18</v>
      </c>
      <c r="E9" t="s">
        <v>25</v>
      </c>
      <c r="G9" t="s">
        <v>25</v>
      </c>
      <c r="H9" t="s">
        <v>18</v>
      </c>
      <c r="J9" t="s">
        <v>17</v>
      </c>
      <c r="K9" t="s">
        <v>35</v>
      </c>
      <c r="L9" t="s">
        <v>18</v>
      </c>
      <c r="M9" t="s">
        <v>513</v>
      </c>
    </row>
    <row r="10" spans="1:14" x14ac:dyDescent="0.25">
      <c r="A10" s="1" t="s">
        <v>463</v>
      </c>
      <c r="E10" t="s">
        <v>18</v>
      </c>
      <c r="J10" t="s">
        <v>18</v>
      </c>
    </row>
    <row r="11" spans="1:14" x14ac:dyDescent="0.25">
      <c r="A11" s="1" t="s">
        <v>464</v>
      </c>
      <c r="G11" t="s">
        <v>478</v>
      </c>
      <c r="H11" t="s">
        <v>518</v>
      </c>
      <c r="K11" t="s">
        <v>498</v>
      </c>
      <c r="L11" t="s">
        <v>502</v>
      </c>
    </row>
    <row r="12" spans="1:14" x14ac:dyDescent="0.25">
      <c r="E12" t="s">
        <v>466</v>
      </c>
      <c r="G12" t="s">
        <v>479</v>
      </c>
      <c r="H12" t="s">
        <v>519</v>
      </c>
      <c r="J12" t="s">
        <v>525</v>
      </c>
      <c r="K12" t="s">
        <v>499</v>
      </c>
      <c r="L12" t="s">
        <v>503</v>
      </c>
    </row>
    <row r="13" spans="1:14" x14ac:dyDescent="0.25">
      <c r="E13" t="s">
        <v>467</v>
      </c>
      <c r="G13" t="s">
        <v>480</v>
      </c>
      <c r="H13" t="s">
        <v>520</v>
      </c>
      <c r="J13" t="s">
        <v>526</v>
      </c>
      <c r="K13" t="s">
        <v>500</v>
      </c>
      <c r="L13" t="s">
        <v>504</v>
      </c>
    </row>
    <row r="14" spans="1:14" x14ac:dyDescent="0.25">
      <c r="E14" t="s">
        <v>468</v>
      </c>
      <c r="G14" t="s">
        <v>484</v>
      </c>
      <c r="H14" t="s">
        <v>521</v>
      </c>
      <c r="J14" t="s">
        <v>527</v>
      </c>
      <c r="K14" t="s">
        <v>501</v>
      </c>
      <c r="L14" t="s">
        <v>505</v>
      </c>
    </row>
    <row r="15" spans="1:14" x14ac:dyDescent="0.25">
      <c r="E15" t="s">
        <v>469</v>
      </c>
      <c r="G15" t="s">
        <v>481</v>
      </c>
      <c r="H15" t="s">
        <v>522</v>
      </c>
      <c r="J15" t="s">
        <v>528</v>
      </c>
      <c r="L15" t="s">
        <v>506</v>
      </c>
    </row>
    <row r="16" spans="1:14" x14ac:dyDescent="0.25">
      <c r="E16" t="s">
        <v>470</v>
      </c>
      <c r="G16" t="s">
        <v>482</v>
      </c>
      <c r="H16" t="s">
        <v>523</v>
      </c>
      <c r="J16" t="s">
        <v>529</v>
      </c>
      <c r="L16" t="s">
        <v>507</v>
      </c>
    </row>
    <row r="17" spans="1:12" x14ac:dyDescent="0.25">
      <c r="E17" t="s">
        <v>471</v>
      </c>
      <c r="G17" t="s">
        <v>485</v>
      </c>
      <c r="J17" t="s">
        <v>530</v>
      </c>
      <c r="L17" t="s">
        <v>508</v>
      </c>
    </row>
    <row r="18" spans="1:12" x14ac:dyDescent="0.25">
      <c r="E18" t="s">
        <v>472</v>
      </c>
      <c r="G18" t="s">
        <v>483</v>
      </c>
      <c r="J18" t="s">
        <v>531</v>
      </c>
      <c r="L18" t="s">
        <v>509</v>
      </c>
    </row>
    <row r="19" spans="1:12" x14ac:dyDescent="0.25">
      <c r="E19" t="s">
        <v>473</v>
      </c>
      <c r="G19" t="s">
        <v>486</v>
      </c>
      <c r="J19" t="s">
        <v>532</v>
      </c>
      <c r="L19" t="s">
        <v>510</v>
      </c>
    </row>
    <row r="20" spans="1:12" x14ac:dyDescent="0.25">
      <c r="E20" t="s">
        <v>474</v>
      </c>
      <c r="G20" t="s">
        <v>487</v>
      </c>
      <c r="J20" t="s">
        <v>533</v>
      </c>
      <c r="L20" t="s">
        <v>511</v>
      </c>
    </row>
    <row r="21" spans="1:12" x14ac:dyDescent="0.25">
      <c r="E21" t="s">
        <v>475</v>
      </c>
      <c r="G21" t="s">
        <v>488</v>
      </c>
      <c r="J21" t="s">
        <v>534</v>
      </c>
      <c r="L21" t="s">
        <v>512</v>
      </c>
    </row>
    <row r="22" spans="1:12" x14ac:dyDescent="0.25">
      <c r="E22" t="s">
        <v>476</v>
      </c>
      <c r="G22" t="s">
        <v>489</v>
      </c>
    </row>
    <row r="23" spans="1:12" x14ac:dyDescent="0.25">
      <c r="E23" t="s">
        <v>477</v>
      </c>
      <c r="G23" t="s">
        <v>490</v>
      </c>
    </row>
    <row r="24" spans="1:12" x14ac:dyDescent="0.25">
      <c r="G24" t="s">
        <v>491</v>
      </c>
    </row>
    <row r="25" spans="1:12" x14ac:dyDescent="0.25">
      <c r="G25" t="s">
        <v>492</v>
      </c>
    </row>
    <row r="26" spans="1:12" ht="15" customHeight="1" x14ac:dyDescent="0.25">
      <c r="A26" s="15" t="s">
        <v>25</v>
      </c>
      <c r="G26" t="s">
        <v>493</v>
      </c>
    </row>
    <row r="27" spans="1:12" x14ac:dyDescent="0.25">
      <c r="A27" s="16" t="s">
        <v>82</v>
      </c>
      <c r="B27" s="16" t="s">
        <v>191</v>
      </c>
      <c r="G27" t="s">
        <v>494</v>
      </c>
    </row>
    <row r="28" spans="1:12" x14ac:dyDescent="0.25">
      <c r="A28" t="s">
        <v>83</v>
      </c>
      <c r="B28" t="s">
        <v>192</v>
      </c>
      <c r="G28" t="s">
        <v>495</v>
      </c>
    </row>
    <row r="29" spans="1:12" x14ac:dyDescent="0.25">
      <c r="A29" t="s">
        <v>84</v>
      </c>
      <c r="B29" t="s">
        <v>193</v>
      </c>
      <c r="G29" t="s">
        <v>496</v>
      </c>
    </row>
    <row r="30" spans="1:12" x14ac:dyDescent="0.25">
      <c r="A30" t="s">
        <v>85</v>
      </c>
      <c r="B30" t="s">
        <v>194</v>
      </c>
      <c r="G30" t="s">
        <v>497</v>
      </c>
    </row>
    <row r="31" spans="1:12" x14ac:dyDescent="0.25">
      <c r="A31" t="s">
        <v>86</v>
      </c>
      <c r="B31" t="s">
        <v>195</v>
      </c>
    </row>
    <row r="32" spans="1:12" x14ac:dyDescent="0.25">
      <c r="A32" t="s">
        <v>87</v>
      </c>
      <c r="B32" t="s">
        <v>196</v>
      </c>
    </row>
    <row r="33" spans="1:1" x14ac:dyDescent="0.25">
      <c r="A33" t="s">
        <v>88</v>
      </c>
    </row>
    <row r="34" spans="1:1" x14ac:dyDescent="0.25">
      <c r="A34" t="s">
        <v>89</v>
      </c>
    </row>
    <row r="35" spans="1:1" x14ac:dyDescent="0.25">
      <c r="A35" t="s">
        <v>90</v>
      </c>
    </row>
    <row r="36" spans="1:1" x14ac:dyDescent="0.25">
      <c r="A36" t="s">
        <v>91</v>
      </c>
    </row>
    <row r="37" spans="1:1" x14ac:dyDescent="0.25">
      <c r="A37" t="s">
        <v>92</v>
      </c>
    </row>
    <row r="38" spans="1:1" x14ac:dyDescent="0.25">
      <c r="A38" t="s">
        <v>93</v>
      </c>
    </row>
    <row r="39" spans="1:1" x14ac:dyDescent="0.25">
      <c r="A39" t="s">
        <v>94</v>
      </c>
    </row>
    <row r="40" spans="1:1" x14ac:dyDescent="0.25">
      <c r="A40" t="s">
        <v>18</v>
      </c>
    </row>
  </sheetData>
  <mergeCells count="4">
    <mergeCell ref="A3:B3"/>
    <mergeCell ref="C3:E3"/>
    <mergeCell ref="F3:H3"/>
    <mergeCell ref="K3:N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Data</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dc:creator>
  <cp:lastModifiedBy>Karst, Fabian</cp:lastModifiedBy>
  <dcterms:created xsi:type="dcterms:W3CDTF">2023-07-05T02:08:52Z</dcterms:created>
  <dcterms:modified xsi:type="dcterms:W3CDTF">2024-08-23T14:45:18Z</dcterms:modified>
</cp:coreProperties>
</file>